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75" yWindow="990" windowWidth="24345" windowHeight="11220" tabRatio="950" activeTab="11"/>
  </bookViews>
  <sheets>
    <sheet name="机械电子工程2" sheetId="14" r:id="rId1"/>
    <sheet name="商学院30" sheetId="3" r:id="rId2"/>
    <sheet name="信息学院14" sheetId="2" r:id="rId3"/>
    <sheet name="管理学院10" sheetId="4" r:id="rId4"/>
    <sheet name="旅游酒店学院7" sheetId="1" r:id="rId5"/>
    <sheet name="16级旅游酒店8" sheetId="12" r:id="rId6"/>
    <sheet name="外语学院15" sheetId="5" r:id="rId7"/>
    <sheet name="16级外语学院14" sheetId="13" r:id="rId8"/>
    <sheet name="时尚学院2" sheetId="9" r:id="rId9"/>
    <sheet name="传媒学院8" sheetId="7" r:id="rId10"/>
    <sheet name="艺术学院7" sheetId="8" r:id="rId11"/>
    <sheet name="医技学院9" sheetId="6" r:id="rId12"/>
    <sheet name="国际教育学院3" sheetId="10" r:id="rId13"/>
  </sheets>
  <definedNames>
    <definedName name="_xlnm.Print_Area" localSheetId="5">'16级旅游酒店8'!$A$1:$J$163</definedName>
    <definedName name="_xlnm.Print_Area" localSheetId="7">'16级外语学院14'!$B$1:$M$239</definedName>
    <definedName name="_xlnm.Print_Area" localSheetId="9">传媒学院8!$A$1:$L$99</definedName>
    <definedName name="_xlnm.Print_Area" localSheetId="3">管理学院10!$B$1:$M$105</definedName>
    <definedName name="_xlnm.Print_Area" localSheetId="12">国际教育学院3!$B$1:$M$51</definedName>
    <definedName name="_xlnm.Print_Area" localSheetId="0">机械电子工程2!$A$1:$L$26</definedName>
    <definedName name="_xlnm.Print_Area" localSheetId="4">旅游酒店学院7!$B$1:$M$139</definedName>
    <definedName name="_xlnm.Print_Area" localSheetId="1">商学院30!$B$1:$M$424</definedName>
    <definedName name="_xlnm.Print_Area" localSheetId="8">时尚学院2!$B$1:$M$52</definedName>
    <definedName name="_xlnm.Print_Area" localSheetId="6">外语学院15!$A$1:$L$237</definedName>
    <definedName name="_xlnm.Print_Area" localSheetId="2">信息学院14!$B$1:$M$171</definedName>
    <definedName name="_xlnm.Print_Area" localSheetId="11">医技学院9!$B$1:$M$136</definedName>
    <definedName name="_xlnm.Print_Area" localSheetId="10">艺术学院7!$B$1:$M$182</definedName>
  </definedNames>
  <calcPr calcId="144525" concurrentCalc="0"/>
</workbook>
</file>

<file path=xl/calcChain.xml><?xml version="1.0" encoding="utf-8"?>
<calcChain xmlns="http://schemas.openxmlformats.org/spreadsheetml/2006/main">
  <c r="F156" i="12" l="1"/>
  <c r="F125" i="12"/>
  <c r="F90" i="12"/>
  <c r="F55" i="12"/>
  <c r="F20" i="12"/>
</calcChain>
</file>

<file path=xl/sharedStrings.xml><?xml version="1.0" encoding="utf-8"?>
<sst xmlns="http://schemas.openxmlformats.org/spreadsheetml/2006/main" count="8129" uniqueCount="3442">
  <si>
    <t>上 海 杉 达 学 院 （嘉善校区） 课 程 表</t>
    <phoneticPr fontId="5" type="noConversion"/>
  </si>
  <si>
    <t>专业：旅游管理1/2</t>
  </si>
  <si>
    <t>课程名称</t>
  </si>
  <si>
    <t>总学时</t>
  </si>
  <si>
    <t>学期学时数</t>
  </si>
  <si>
    <t>周学时数</t>
  </si>
  <si>
    <t>学分</t>
  </si>
  <si>
    <r>
      <t>上课周数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</si>
  <si>
    <t>讲课教师</t>
  </si>
  <si>
    <t>备注</t>
  </si>
  <si>
    <t>1-16</t>
  </si>
  <si>
    <t>待定</t>
  </si>
  <si>
    <t>思想道德修养与法律基础</t>
  </si>
  <si>
    <t>32+16</t>
  </si>
  <si>
    <t>1-8</t>
  </si>
  <si>
    <t>1-12</t>
  </si>
  <si>
    <t>职业生涯规划</t>
  </si>
  <si>
    <t>大学生心理健康</t>
  </si>
  <si>
    <t>节次</t>
  </si>
  <si>
    <t>星期</t>
  </si>
  <si>
    <t>一</t>
  </si>
  <si>
    <t>二</t>
  </si>
  <si>
    <t>三</t>
  </si>
  <si>
    <t>四</t>
  </si>
  <si>
    <t>五</t>
  </si>
  <si>
    <t>第1-2节</t>
  </si>
  <si>
    <t>第3-4节</t>
  </si>
  <si>
    <t>第5-6节</t>
  </si>
  <si>
    <t>学生素质教育</t>
  </si>
  <si>
    <t>第7-8节</t>
  </si>
  <si>
    <t xml:space="preserve">注意：上课必须按照上表规定的节次和教室，不得擅自调换。            </t>
    <phoneticPr fontId="5" type="noConversion"/>
  </si>
  <si>
    <t xml:space="preserve"> </t>
    <phoneticPr fontId="5" type="noConversion"/>
  </si>
  <si>
    <t>专业：酒店管理1/2</t>
  </si>
  <si>
    <t>潘程</t>
  </si>
  <si>
    <r>
      <t>专业：计算机科学与技术</t>
    </r>
    <r>
      <rPr>
        <b/>
        <sz val="12"/>
        <rFont val="Times New Roman"/>
        <family val="1"/>
      </rPr>
      <t>1/2</t>
    </r>
  </si>
  <si>
    <t>周钢</t>
  </si>
  <si>
    <t>韩朝阳</t>
  </si>
  <si>
    <t xml:space="preserve">注意：上课必须按照上表规定的节次和教室，不得擅自调换。            </t>
    <phoneticPr fontId="5" type="noConversion"/>
  </si>
  <si>
    <t>上 海 杉 达 学 院 （嘉善校区） 课 程 表</t>
    <phoneticPr fontId="5" type="noConversion"/>
  </si>
  <si>
    <r>
      <t>专业：计算机科学与技术</t>
    </r>
    <r>
      <rPr>
        <b/>
        <sz val="12"/>
        <rFont val="Times New Roman"/>
        <family val="1"/>
      </rPr>
      <t>3/4</t>
    </r>
  </si>
  <si>
    <t xml:space="preserve">注意：上课必须按照上表规定的节次和教室，不得擅自调换。            </t>
    <phoneticPr fontId="5" type="noConversion"/>
  </si>
  <si>
    <t>上 海 杉 达 学 院 （嘉善校区） 课 程 表</t>
    <phoneticPr fontId="5" type="noConversion"/>
  </si>
  <si>
    <t>史伟</t>
  </si>
  <si>
    <r>
      <t>专业：电子商务</t>
    </r>
    <r>
      <rPr>
        <b/>
        <sz val="12"/>
        <rFont val="Times New Roman"/>
        <family val="1"/>
      </rPr>
      <t>1/2</t>
    </r>
  </si>
  <si>
    <t>班主任：</t>
  </si>
  <si>
    <t>中国近现代史纲要</t>
  </si>
  <si>
    <t>高等数学B(一）</t>
  </si>
  <si>
    <t>班主任：王鹏</t>
  </si>
  <si>
    <t>专业：软件工程</t>
    <phoneticPr fontId="5" type="noConversion"/>
  </si>
  <si>
    <t>李三余</t>
  </si>
  <si>
    <t>上 海 杉 达 学 院 （嘉善校区） 课 程 表</t>
    <phoneticPr fontId="5" type="noConversion"/>
  </si>
  <si>
    <t>专业：国际经济与贸易（中美）</t>
  </si>
  <si>
    <t>班主任：章欢</t>
  </si>
  <si>
    <t>杨敏华</t>
  </si>
  <si>
    <t>2班</t>
  </si>
  <si>
    <t>1班</t>
  </si>
  <si>
    <t xml:space="preserve">注意：上课必须按照上表规定的节次和教室，不得擅自调换。            </t>
    <phoneticPr fontId="5" type="noConversion"/>
  </si>
  <si>
    <t>上 海 杉 达 学 院 （嘉善校区） 课 程 表</t>
    <phoneticPr fontId="5" type="noConversion"/>
  </si>
  <si>
    <r>
      <t>专业：国际经济与贸易（</t>
    </r>
    <r>
      <rPr>
        <b/>
        <sz val="12"/>
        <rFont val="Times New Roman"/>
        <family val="1"/>
      </rPr>
      <t>3/4</t>
    </r>
    <r>
      <rPr>
        <b/>
        <sz val="12"/>
        <rFont val="黑体"/>
        <family val="3"/>
        <charset val="134"/>
      </rPr>
      <t>）</t>
    </r>
  </si>
  <si>
    <t>陈仙丽</t>
  </si>
  <si>
    <t xml:space="preserve">注意：上课必须按照上表规定的节次和教室，不得擅自调换。            </t>
    <phoneticPr fontId="5" type="noConversion"/>
  </si>
  <si>
    <t>上 海 杉 达 学 院 （嘉善校区） 课 程 表</t>
    <phoneticPr fontId="5" type="noConversion"/>
  </si>
  <si>
    <t>专业：国际经济与贸易（5/6）</t>
  </si>
  <si>
    <t>高剑明</t>
  </si>
  <si>
    <t>班主任：孙洪礼</t>
  </si>
  <si>
    <t>上 海 杉 达 学 院 （嘉善校区） 课 程 表</t>
    <phoneticPr fontId="5" type="noConversion"/>
  </si>
  <si>
    <t>专业：市场营销3/4</t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</si>
  <si>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金融学</t>
    </r>
    <r>
      <rPr>
        <b/>
        <sz val="12"/>
        <rFont val="Times New Roman"/>
        <family val="1"/>
      </rPr>
      <t>1/2</t>
    </r>
  </si>
  <si>
    <t>班主任：仝皎</t>
    <phoneticPr fontId="5" type="noConversion"/>
  </si>
  <si>
    <t>1-16</t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</si>
  <si>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金融学</t>
    </r>
    <r>
      <rPr>
        <b/>
        <sz val="12"/>
        <rFont val="Times New Roman"/>
        <family val="1"/>
      </rPr>
      <t>3/4</t>
    </r>
  </si>
  <si>
    <t>9-16</t>
  </si>
  <si>
    <t>上 海 杉 达 学 院 （嘉善校区） 课 程 表</t>
    <phoneticPr fontId="5" type="noConversion"/>
  </si>
  <si>
    <t xml:space="preserve">注意：上课必须按照上表规定的节次和教室，不得擅自调换。            </t>
    <phoneticPr fontId="5" type="noConversion"/>
  </si>
  <si>
    <t>专业：劳动与社会保障</t>
  </si>
  <si>
    <t>专业：食品质量与安全</t>
  </si>
  <si>
    <t>朱宗源</t>
  </si>
  <si>
    <r>
      <t>专业：英语</t>
    </r>
    <r>
      <rPr>
        <b/>
        <sz val="12"/>
        <rFont val="Times New Roman"/>
        <family val="1"/>
      </rPr>
      <t>1/2</t>
    </r>
  </si>
  <si>
    <t>班主任：刘宇婷</t>
  </si>
  <si>
    <t>魏巍</t>
  </si>
  <si>
    <t xml:space="preserve"> </t>
  </si>
  <si>
    <t xml:space="preserve">注意：上课必须按照上表规定的节次和教室，不得擅自调换。            </t>
    <phoneticPr fontId="5" type="noConversion"/>
  </si>
  <si>
    <t>上 海 杉 达 学 院 （嘉善校区） 课 程 表</t>
    <phoneticPr fontId="5" type="noConversion"/>
  </si>
  <si>
    <r>
      <t>专业：英语</t>
    </r>
    <r>
      <rPr>
        <b/>
        <sz val="12"/>
        <rFont val="Times New Roman"/>
        <family val="1"/>
      </rPr>
      <t>3/4</t>
    </r>
  </si>
  <si>
    <t>小班代号：f170613/4</t>
  </si>
  <si>
    <t>魏巍</t>
    <phoneticPr fontId="5" type="noConversion"/>
  </si>
  <si>
    <r>
      <t>专业：日语</t>
    </r>
    <r>
      <rPr>
        <b/>
        <sz val="12"/>
        <rFont val="Times New Roman"/>
        <family val="1"/>
      </rPr>
      <t>1/2</t>
    </r>
  </si>
  <si>
    <t>班主任：冯明雪</t>
  </si>
  <si>
    <r>
      <t>上课周数</t>
    </r>
    <r>
      <rPr>
        <b/>
        <sz val="12"/>
        <rFont val="Times New Roman"/>
        <family val="1"/>
      </rPr>
      <t xml:space="preserve">(  </t>
    </r>
    <r>
      <rPr>
        <b/>
        <sz val="12"/>
        <rFont val="宋体"/>
        <family val="3"/>
        <charset val="134"/>
      </rPr>
      <t>周至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周</t>
    </r>
    <r>
      <rPr>
        <b/>
        <sz val="12"/>
        <rFont val="Times New Roman"/>
        <family val="1"/>
      </rPr>
      <t>)</t>
    </r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</si>
  <si>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日语翻译</t>
    </r>
    <r>
      <rPr>
        <b/>
        <sz val="12"/>
        <rFont val="Times New Roman"/>
        <family val="1"/>
      </rPr>
      <t>1/2</t>
    </r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</si>
  <si>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西班牙语</t>
    </r>
    <r>
      <rPr>
        <b/>
        <sz val="12"/>
        <rFont val="Times New Roman"/>
        <family val="1"/>
      </rPr>
      <t>1/2</t>
    </r>
  </si>
  <si>
    <t>小班代号：f170641/2</t>
  </si>
  <si>
    <t>专业：英语5/6</t>
  </si>
  <si>
    <t>小班代号：f170615/6</t>
  </si>
  <si>
    <t>专业：日语3</t>
  </si>
  <si>
    <t>专业：韩语翻译</t>
  </si>
  <si>
    <t>班主任：戈菲</t>
  </si>
  <si>
    <t>上 海 杉 达 学 院 （嘉善校区） 课 程 表</t>
    <phoneticPr fontId="5" type="noConversion"/>
  </si>
  <si>
    <t>人数：</t>
    <phoneticPr fontId="5" type="noConversion"/>
  </si>
  <si>
    <t>赵珠峰</t>
  </si>
  <si>
    <t xml:space="preserve">注意：上课必须按照上表规定的节次和教室，不得擅自调换。            </t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</si>
  <si>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康复治疗学</t>
    </r>
  </si>
  <si>
    <t>班主任：赵玉莲</t>
  </si>
  <si>
    <t xml:space="preserve">赵珠峰 </t>
  </si>
  <si>
    <r>
      <t>专业：新闻学</t>
    </r>
    <r>
      <rPr>
        <b/>
        <sz val="12"/>
        <rFont val="Times New Roman"/>
        <family val="1"/>
      </rPr>
      <t>1/2</t>
    </r>
  </si>
  <si>
    <t>专业：新闻学（传媒经营方向）1/2</t>
  </si>
  <si>
    <t>专业：新闻学（网络与新媒体方向）1/2</t>
  </si>
  <si>
    <t>待定</t>
    <phoneticPr fontId="5" type="noConversion"/>
  </si>
  <si>
    <t>专业：环境设计</t>
  </si>
  <si>
    <t>专业：视觉传达设计</t>
  </si>
  <si>
    <t>专业：产品设计</t>
  </si>
  <si>
    <t>上 海 杉 达 学 院 （嘉善校区） 课 程 表</t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</si>
  <si>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服装与服饰设计</t>
    </r>
    <r>
      <rPr>
        <b/>
        <sz val="12"/>
        <rFont val="Times New Roman"/>
        <family val="1"/>
      </rPr>
      <t>1</t>
    </r>
  </si>
  <si>
    <t xml:space="preserve">注意：上课必须按照上表规定的节次和教室，不得擅自调换。            </t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</si>
  <si>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服装与服饰设计</t>
    </r>
    <r>
      <rPr>
        <b/>
        <sz val="12"/>
        <rFont val="Times New Roman"/>
        <family val="1"/>
      </rPr>
      <t>2</t>
    </r>
  </si>
  <si>
    <t>上 海 杉 达 学 院 （嘉善校区） 课 程 表</t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</si>
  <si>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宋体"/>
        <family val="3"/>
        <charset val="134"/>
      </rPr>
      <t>市场营销（快时尚）</t>
    </r>
  </si>
  <si>
    <t xml:space="preserve">注意：上课必须按照上表规定的节次和教室，不得擅自调换。            </t>
    <phoneticPr fontId="5" type="noConversion"/>
  </si>
  <si>
    <t>上 海 杉 达 学 院 （嘉善校区） 课 程 表</t>
    <phoneticPr fontId="5" type="noConversion"/>
  </si>
  <si>
    <t>专业:汉语国际教育</t>
  </si>
  <si>
    <t>专业名称：旅游管理</t>
  </si>
  <si>
    <t>苏勇</t>
  </si>
  <si>
    <t>童俊</t>
  </si>
  <si>
    <t>施思</t>
  </si>
  <si>
    <t>第1-2节
8:15-9:45</t>
  </si>
  <si>
    <t>第3-4节
9:55-11:25</t>
  </si>
  <si>
    <t>第5-6节
12:40-14:10</t>
  </si>
  <si>
    <t>第7-8节
14:20-15:50</t>
  </si>
  <si>
    <t>专业名称：酒店管理</t>
  </si>
  <si>
    <r>
      <t xml:space="preserve">上 海 杉 达 学 院 </t>
    </r>
    <r>
      <rPr>
        <b/>
        <sz val="18"/>
        <rFont val="华文楷体"/>
        <family val="3"/>
        <charset val="134"/>
      </rPr>
      <t>（嘉善校区）</t>
    </r>
    <r>
      <rPr>
        <b/>
        <sz val="20"/>
        <rFont val="华文楷体"/>
        <family val="3"/>
        <charset val="134"/>
      </rPr>
      <t xml:space="preserve"> 课 程 表</t>
    </r>
    <phoneticPr fontId="5" type="noConversion"/>
  </si>
  <si>
    <t>上 海 杉 达 学 院 （嘉善校区） 课 程 表</t>
  </si>
  <si>
    <t xml:space="preserve">注意：上课必须按照上表规定的节次和教室，不得擅自调换。            </t>
  </si>
  <si>
    <t>注意：上课必须按照上表规定的节次和教室，不得擅自调换。</t>
  </si>
  <si>
    <t>小班代号：f160511/2</t>
  </si>
  <si>
    <t>小班代号：f160521/2</t>
  </si>
  <si>
    <t>小班代号：f160523/4</t>
  </si>
  <si>
    <t>人数：</t>
    <phoneticPr fontId="3" type="noConversion"/>
  </si>
  <si>
    <t>专业:小学教育</t>
    <phoneticPr fontId="3" type="noConversion"/>
  </si>
  <si>
    <r>
      <t>专业：机械电子工程</t>
    </r>
    <r>
      <rPr>
        <b/>
        <sz val="12"/>
        <rFont val="Times New Roman"/>
        <family val="1"/>
      </rPr>
      <t>1/2</t>
    </r>
    <phoneticPr fontId="3" type="noConversion"/>
  </si>
  <si>
    <t>小班代号：f160611/2</t>
  </si>
  <si>
    <t>小班代号：f160613/4</t>
  </si>
  <si>
    <t>小班代号：f160621/2</t>
  </si>
  <si>
    <t>小班代号：f160651/2</t>
  </si>
  <si>
    <t>小班代号：f160641/2</t>
  </si>
  <si>
    <t>小班代号：f160615/6</t>
  </si>
  <si>
    <t>小班代号：f160623</t>
  </si>
  <si>
    <t>小班代号：f160653</t>
  </si>
  <si>
    <t>专业：日语3/4</t>
    <phoneticPr fontId="3" type="noConversion"/>
  </si>
  <si>
    <t>小班代号：f170623/4</t>
    <phoneticPr fontId="3" type="noConversion"/>
  </si>
  <si>
    <t>1--16</t>
  </si>
  <si>
    <t>陆炎奇</t>
  </si>
  <si>
    <t>郑小燕</t>
  </si>
  <si>
    <t>1--8</t>
  </si>
  <si>
    <t>9--16</t>
  </si>
  <si>
    <t>基础英语1</t>
  </si>
  <si>
    <t>英语写作1</t>
  </si>
  <si>
    <t>体育与保健</t>
  </si>
  <si>
    <t>32+32</t>
    <phoneticPr fontId="3" type="noConversion"/>
  </si>
  <si>
    <t>专业：计算机科学与技术（数据工程方向）</t>
    <phoneticPr fontId="3" type="noConversion"/>
  </si>
  <si>
    <t>专业：朝鲜语</t>
    <phoneticPr fontId="3" type="noConversion"/>
  </si>
  <si>
    <t>专业：翻译（俄语翻译方向）</t>
    <phoneticPr fontId="3" type="noConversion"/>
  </si>
  <si>
    <t>专业：新闻学（网络与新媒体方向）3/4</t>
    <phoneticPr fontId="3" type="noConversion"/>
  </si>
  <si>
    <t>史伟</t>
    <phoneticPr fontId="3" type="noConversion"/>
  </si>
  <si>
    <t>尹雪</t>
    <phoneticPr fontId="3" type="noConversion"/>
  </si>
  <si>
    <t>寇春海</t>
    <phoneticPr fontId="3" type="noConversion"/>
  </si>
  <si>
    <t>杨敏华</t>
    <phoneticPr fontId="3" type="noConversion"/>
  </si>
  <si>
    <t>高剑明</t>
    <phoneticPr fontId="3" type="noConversion"/>
  </si>
  <si>
    <t>谢臻赟</t>
    <phoneticPr fontId="3" type="noConversion"/>
  </si>
  <si>
    <t>朱忠华</t>
    <phoneticPr fontId="3" type="noConversion"/>
  </si>
  <si>
    <t>潘程</t>
    <phoneticPr fontId="3" type="noConversion"/>
  </si>
  <si>
    <t>颜虹芳</t>
    <phoneticPr fontId="3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</si>
  <si>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护理学（仁济）</t>
    </r>
    <phoneticPr fontId="3" type="noConversion"/>
  </si>
  <si>
    <t>小班代号：f171112/3</t>
    <phoneticPr fontId="3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</si>
  <si>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护理学（儿科）</t>
    </r>
    <r>
      <rPr>
        <b/>
        <sz val="12"/>
        <rFont val="Times New Roman"/>
        <family val="1"/>
      </rPr>
      <t>+3</t>
    </r>
    <r>
      <rPr>
        <b/>
        <sz val="12"/>
        <rFont val="黑体"/>
        <family val="3"/>
        <charset val="134"/>
      </rPr>
      <t>班</t>
    </r>
    <phoneticPr fontId="3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</si>
  <si>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宋体"/>
        <family val="3"/>
        <charset val="134"/>
      </rPr>
      <t>护理学</t>
    </r>
    <r>
      <rPr>
        <b/>
        <sz val="12"/>
        <rFont val="Times New Roman"/>
        <family val="1"/>
      </rPr>
      <t>4/5</t>
    </r>
    <phoneticPr fontId="3" type="noConversion"/>
  </si>
  <si>
    <t>许婺</t>
    <phoneticPr fontId="3" type="noConversion"/>
  </si>
  <si>
    <t>中国近现代史纲要</t>
    <phoneticPr fontId="3" type="noConversion"/>
  </si>
  <si>
    <t>4-507</t>
    <phoneticPr fontId="5" type="noConversion"/>
  </si>
  <si>
    <t>1-16</t>
    <phoneticPr fontId="3" type="noConversion"/>
  </si>
  <si>
    <t>竺蕊</t>
    <phoneticPr fontId="5" type="noConversion"/>
  </si>
  <si>
    <t>高静</t>
    <phoneticPr fontId="3" type="noConversion"/>
  </si>
  <si>
    <t>熊况</t>
    <phoneticPr fontId="3" type="noConversion"/>
  </si>
  <si>
    <t>缪胤</t>
  </si>
  <si>
    <t>杨晋</t>
    <phoneticPr fontId="3" type="noConversion"/>
  </si>
  <si>
    <t>党美丽</t>
    <phoneticPr fontId="3" type="noConversion"/>
  </si>
  <si>
    <t>何赛萍</t>
    <phoneticPr fontId="3" type="noConversion"/>
  </si>
  <si>
    <t>杨志霞</t>
    <phoneticPr fontId="3" type="noConversion"/>
  </si>
  <si>
    <t>忻元洁</t>
    <phoneticPr fontId="3" type="noConversion"/>
  </si>
  <si>
    <t>4班</t>
    <phoneticPr fontId="3" type="noConversion"/>
  </si>
  <si>
    <t>3班</t>
    <phoneticPr fontId="3" type="noConversion"/>
  </si>
  <si>
    <t>施桢华</t>
    <phoneticPr fontId="3" type="noConversion"/>
  </si>
  <si>
    <t>忻元洁</t>
    <phoneticPr fontId="3" type="noConversion"/>
  </si>
  <si>
    <t>学生素质教育</t>
    <phoneticPr fontId="3" type="noConversion"/>
  </si>
  <si>
    <t>学生素质教育</t>
    <phoneticPr fontId="3" type="noConversion"/>
  </si>
  <si>
    <t>5班</t>
    <phoneticPr fontId="5" type="noConversion"/>
  </si>
  <si>
    <t>6班</t>
    <phoneticPr fontId="3" type="noConversion"/>
  </si>
  <si>
    <t>1-16</t>
    <phoneticPr fontId="3" type="noConversion"/>
  </si>
  <si>
    <t>夏雪、岳峰 、庞佳</t>
    <phoneticPr fontId="5" type="noConversion"/>
  </si>
  <si>
    <t xml:space="preserve">夏雪、岳峰、庞佳 </t>
    <phoneticPr fontId="5" type="noConversion"/>
  </si>
  <si>
    <t>3班</t>
    <phoneticPr fontId="3" type="noConversion"/>
  </si>
  <si>
    <t>学生素质教育</t>
    <phoneticPr fontId="3" type="noConversion"/>
  </si>
  <si>
    <t>4班</t>
    <phoneticPr fontId="3" type="noConversion"/>
  </si>
  <si>
    <t>2-508</t>
    <phoneticPr fontId="3" type="noConversion"/>
  </si>
  <si>
    <t>2-501</t>
    <phoneticPr fontId="3" type="noConversion"/>
  </si>
  <si>
    <t>迟洪钦</t>
    <phoneticPr fontId="3" type="noConversion"/>
  </si>
  <si>
    <t>谢臻赟</t>
    <phoneticPr fontId="3" type="noConversion"/>
  </si>
  <si>
    <t>学生素质教育</t>
    <phoneticPr fontId="3" type="noConversion"/>
  </si>
  <si>
    <t>学生素质教育</t>
    <phoneticPr fontId="3" type="noConversion"/>
  </si>
  <si>
    <t>学生素质教育</t>
    <phoneticPr fontId="5" type="noConversion"/>
  </si>
  <si>
    <t>学生素质教育</t>
    <phoneticPr fontId="5" type="noConversion"/>
  </si>
  <si>
    <t>华党生</t>
    <phoneticPr fontId="3" type="noConversion"/>
  </si>
  <si>
    <t>小班上课</t>
    <phoneticPr fontId="3" type="noConversion"/>
  </si>
  <si>
    <t>1-12</t>
    <phoneticPr fontId="3" type="noConversion"/>
  </si>
  <si>
    <t>1-12</t>
    <phoneticPr fontId="3" type="noConversion"/>
  </si>
  <si>
    <t>学生素质教育</t>
    <phoneticPr fontId="3" type="noConversion"/>
  </si>
  <si>
    <t>学生素质教育</t>
    <phoneticPr fontId="3" type="noConversion"/>
  </si>
  <si>
    <t>陈礼茂</t>
    <phoneticPr fontId="3" type="noConversion"/>
  </si>
  <si>
    <t>马韬</t>
    <phoneticPr fontId="3" type="noConversion"/>
  </si>
  <si>
    <t>魏巍</t>
    <phoneticPr fontId="3" type="noConversion"/>
  </si>
  <si>
    <t>1-16</t>
    <phoneticPr fontId="3" type="noConversion"/>
  </si>
  <si>
    <t>1-12</t>
    <phoneticPr fontId="3" type="noConversion"/>
  </si>
  <si>
    <t>1-12</t>
    <phoneticPr fontId="3" type="noConversion"/>
  </si>
  <si>
    <t>学生素质教育</t>
    <phoneticPr fontId="3" type="noConversion"/>
  </si>
  <si>
    <t>学生素质教育</t>
    <phoneticPr fontId="3" type="noConversion"/>
  </si>
  <si>
    <t>学生素质教育</t>
    <phoneticPr fontId="3" type="noConversion"/>
  </si>
  <si>
    <t>学生素质教育</t>
    <phoneticPr fontId="3" type="noConversion"/>
  </si>
  <si>
    <t>学生素质教育</t>
    <phoneticPr fontId="3" type="noConversion"/>
  </si>
  <si>
    <t>基础会计学</t>
    <phoneticPr fontId="3" type="noConversion"/>
  </si>
  <si>
    <t>学生素质教育</t>
    <phoneticPr fontId="3" type="noConversion"/>
  </si>
  <si>
    <t>学生素质教育</t>
    <phoneticPr fontId="3" type="noConversion"/>
  </si>
  <si>
    <t>金玉兰</t>
    <phoneticPr fontId="5" type="noConversion"/>
  </si>
  <si>
    <t>明本</t>
    <phoneticPr fontId="3" type="noConversion"/>
  </si>
  <si>
    <t>孙静霞</t>
    <phoneticPr fontId="3" type="noConversion"/>
  </si>
  <si>
    <t>余彬文</t>
    <phoneticPr fontId="3" type="noConversion"/>
  </si>
  <si>
    <t>酒店管理概论</t>
    <phoneticPr fontId="3" type="noConversion"/>
  </si>
  <si>
    <t>吴善子</t>
    <phoneticPr fontId="3" type="noConversion"/>
  </si>
  <si>
    <t>1-16</t>
    <phoneticPr fontId="3" type="noConversion"/>
  </si>
  <si>
    <t>待定</t>
    <phoneticPr fontId="3" type="noConversion"/>
  </si>
  <si>
    <t>3-305</t>
    <phoneticPr fontId="3" type="noConversion"/>
  </si>
  <si>
    <t>尹雪</t>
    <phoneticPr fontId="3" type="noConversion"/>
  </si>
  <si>
    <t>1-12</t>
    <phoneticPr fontId="3" type="noConversion"/>
  </si>
  <si>
    <t>学生素质教育</t>
    <phoneticPr fontId="3" type="noConversion"/>
  </si>
  <si>
    <t>2-109</t>
    <phoneticPr fontId="3" type="noConversion"/>
  </si>
  <si>
    <t>苏勇</t>
    <phoneticPr fontId="3" type="noConversion"/>
  </si>
  <si>
    <t>与f171111合班</t>
    <phoneticPr fontId="3" type="noConversion"/>
  </si>
  <si>
    <t>与f170851合班</t>
    <phoneticPr fontId="3" type="noConversion"/>
  </si>
  <si>
    <t>吴隋超</t>
    <phoneticPr fontId="3" type="noConversion"/>
  </si>
  <si>
    <t>2-505</t>
    <phoneticPr fontId="3" type="noConversion"/>
  </si>
  <si>
    <t>应用文写作</t>
  </si>
  <si>
    <t>应用文写作</t>
    <phoneticPr fontId="5" type="noConversion"/>
  </si>
  <si>
    <t>韩朝阳</t>
    <phoneticPr fontId="3" type="noConversion"/>
  </si>
  <si>
    <t>钟霞</t>
    <phoneticPr fontId="3" type="noConversion"/>
  </si>
  <si>
    <t>1-12</t>
    <phoneticPr fontId="3" type="noConversion"/>
  </si>
  <si>
    <t>1-12</t>
    <phoneticPr fontId="3" type="noConversion"/>
  </si>
  <si>
    <t>1-12</t>
    <phoneticPr fontId="3" type="noConversion"/>
  </si>
  <si>
    <t>1-12</t>
    <phoneticPr fontId="3" type="noConversion"/>
  </si>
  <si>
    <t>1-12</t>
    <phoneticPr fontId="5" type="noConversion"/>
  </si>
  <si>
    <t>1-12</t>
    <phoneticPr fontId="3" type="noConversion"/>
  </si>
  <si>
    <t>1-12</t>
    <phoneticPr fontId="5" type="noConversion"/>
  </si>
  <si>
    <t>1-12</t>
    <phoneticPr fontId="3" type="noConversion"/>
  </si>
  <si>
    <t>1-12</t>
    <phoneticPr fontId="3" type="noConversion"/>
  </si>
  <si>
    <t>孙洪礼</t>
    <phoneticPr fontId="5" type="noConversion"/>
  </si>
  <si>
    <t>学生素质教育</t>
    <phoneticPr fontId="3" type="noConversion"/>
  </si>
  <si>
    <t>1-12</t>
    <phoneticPr fontId="3" type="noConversion"/>
  </si>
  <si>
    <t>1-12</t>
    <phoneticPr fontId="3" type="noConversion"/>
  </si>
  <si>
    <t>与f172101合班</t>
    <phoneticPr fontId="3" type="noConversion"/>
  </si>
  <si>
    <t>1-12</t>
    <phoneticPr fontId="3" type="noConversion"/>
  </si>
  <si>
    <t>陈波</t>
    <phoneticPr fontId="3" type="noConversion"/>
  </si>
  <si>
    <t>学生素质教育</t>
    <phoneticPr fontId="3" type="noConversion"/>
  </si>
  <si>
    <t>学生素质教育</t>
    <phoneticPr fontId="3" type="noConversion"/>
  </si>
  <si>
    <t>迟洪钦</t>
    <phoneticPr fontId="3" type="noConversion"/>
  </si>
  <si>
    <t>学生素质教育</t>
    <phoneticPr fontId="3" type="noConversion"/>
  </si>
  <si>
    <t>上 海 杉 达 学 院 （嘉善校区） 课 程 表</t>
    <phoneticPr fontId="5" type="noConversion"/>
  </si>
  <si>
    <t>朱靖华</t>
    <phoneticPr fontId="5" type="noConversion"/>
  </si>
  <si>
    <t>1-8</t>
    <phoneticPr fontId="3" type="noConversion"/>
  </si>
  <si>
    <t>9-16</t>
    <phoneticPr fontId="3" type="noConversion"/>
  </si>
  <si>
    <t>3-104</t>
    <phoneticPr fontId="5" type="noConversion"/>
  </si>
  <si>
    <t>学生素质教育</t>
    <phoneticPr fontId="3" type="noConversion"/>
  </si>
  <si>
    <t xml:space="preserve">注意：上课必须按照上表规定的节次和教室，不得擅自调换。            </t>
    <phoneticPr fontId="5" type="noConversion"/>
  </si>
  <si>
    <t>上 海 杉 达 学 院 （嘉善校区） 课 程 表</t>
    <phoneticPr fontId="5" type="noConversion"/>
  </si>
  <si>
    <t>人数：</t>
    <phoneticPr fontId="3" type="noConversion"/>
  </si>
  <si>
    <t>黄佳楠</t>
    <phoneticPr fontId="3" type="noConversion"/>
  </si>
  <si>
    <t>与f170812合班</t>
    <phoneticPr fontId="3" type="noConversion"/>
  </si>
  <si>
    <t>杨建祥</t>
    <phoneticPr fontId="3" type="noConversion"/>
  </si>
  <si>
    <t>李志美</t>
    <phoneticPr fontId="5" type="noConversion"/>
  </si>
  <si>
    <t>第1-2节</t>
    <phoneticPr fontId="3" type="noConversion"/>
  </si>
  <si>
    <t>第3-4节</t>
    <phoneticPr fontId="3" type="noConversion"/>
  </si>
  <si>
    <t>第5-6节</t>
    <phoneticPr fontId="3" type="noConversion"/>
  </si>
  <si>
    <t>陆莹</t>
    <phoneticPr fontId="3" type="noConversion"/>
  </si>
  <si>
    <t>与f170822合班</t>
    <phoneticPr fontId="3" type="noConversion"/>
  </si>
  <si>
    <t>范柯</t>
    <phoneticPr fontId="3" type="noConversion"/>
  </si>
  <si>
    <t xml:space="preserve">注意：上课必须按照上表规定的节次和教室，不得擅自调换。            </t>
    <phoneticPr fontId="5" type="noConversion"/>
  </si>
  <si>
    <t>上 海 杉 达 学 院 （嘉善校区） 课 程 表</t>
    <phoneticPr fontId="5" type="noConversion"/>
  </si>
  <si>
    <t>专业：产品设计 (数字设计方向）</t>
    <phoneticPr fontId="3" type="noConversion"/>
  </si>
  <si>
    <t>与f170415/6合班</t>
    <phoneticPr fontId="3" type="noConversion"/>
  </si>
  <si>
    <t>李志美</t>
    <phoneticPr fontId="5" type="noConversion"/>
  </si>
  <si>
    <t>朱靖华</t>
    <phoneticPr fontId="3" type="noConversion"/>
  </si>
  <si>
    <t>朱靖华</t>
    <phoneticPr fontId="5" type="noConversion"/>
  </si>
  <si>
    <t>赵高月</t>
    <phoneticPr fontId="3" type="noConversion"/>
  </si>
  <si>
    <t>宋秀平</t>
    <phoneticPr fontId="3" type="noConversion"/>
  </si>
  <si>
    <t>5班</t>
    <phoneticPr fontId="3" type="noConversion"/>
  </si>
  <si>
    <t>4班</t>
    <phoneticPr fontId="3" type="noConversion"/>
  </si>
  <si>
    <t>班主任：詹凯茜</t>
    <phoneticPr fontId="3" type="noConversion"/>
  </si>
  <si>
    <t>班主任：徐士东</t>
    <phoneticPr fontId="3" type="noConversion"/>
  </si>
  <si>
    <t>班主任：徐士东</t>
    <phoneticPr fontId="3" type="noConversion"/>
  </si>
  <si>
    <t>班主任：彭华芳</t>
    <phoneticPr fontId="3" type="noConversion"/>
  </si>
  <si>
    <t>班主任：许娜</t>
    <phoneticPr fontId="3" type="noConversion"/>
  </si>
  <si>
    <t>班主任：余彬文</t>
    <phoneticPr fontId="3" type="noConversion"/>
  </si>
  <si>
    <t>班主任：吴东芳</t>
    <phoneticPr fontId="3" type="noConversion"/>
  </si>
  <si>
    <t>班主任：</t>
    <phoneticPr fontId="3" type="noConversion"/>
  </si>
  <si>
    <t>班主任：张晓清</t>
    <phoneticPr fontId="3" type="noConversion"/>
  </si>
  <si>
    <t>班主任：冯明雪</t>
    <phoneticPr fontId="3" type="noConversion"/>
  </si>
  <si>
    <t>班主任：王鹏</t>
    <phoneticPr fontId="3" type="noConversion"/>
  </si>
  <si>
    <t>班主任：戴勇</t>
    <phoneticPr fontId="3" type="noConversion"/>
  </si>
  <si>
    <t>班主任：戴勇</t>
    <phoneticPr fontId="3" type="noConversion"/>
  </si>
  <si>
    <t>班主任：李旺</t>
    <phoneticPr fontId="3" type="noConversion"/>
  </si>
  <si>
    <t>班主任：李三余</t>
    <phoneticPr fontId="3" type="noConversion"/>
  </si>
  <si>
    <t>班主任：宁双双</t>
    <phoneticPr fontId="3" type="noConversion"/>
  </si>
  <si>
    <t>丁苑春</t>
    <phoneticPr fontId="3" type="noConversion"/>
  </si>
  <si>
    <t>学生素质教育</t>
    <phoneticPr fontId="3" type="noConversion"/>
  </si>
  <si>
    <t>学生素质教育</t>
    <phoneticPr fontId="3" type="noConversion"/>
  </si>
  <si>
    <t>学生素质教育</t>
    <phoneticPr fontId="3" type="noConversion"/>
  </si>
  <si>
    <t>鲁和平</t>
    <phoneticPr fontId="3" type="noConversion"/>
  </si>
  <si>
    <t>1-16</t>
    <phoneticPr fontId="3" type="noConversion"/>
  </si>
  <si>
    <t>公选课</t>
    <phoneticPr fontId="3" type="noConversion"/>
  </si>
  <si>
    <t xml:space="preserve">第9-10节  选修              </t>
    <phoneticPr fontId="3" type="noConversion"/>
  </si>
  <si>
    <t>3-109</t>
    <phoneticPr fontId="3" type="noConversion"/>
  </si>
  <si>
    <t>2-309</t>
    <phoneticPr fontId="3" type="noConversion"/>
  </si>
  <si>
    <t>学生素质教育</t>
    <phoneticPr fontId="3" type="noConversion"/>
  </si>
  <si>
    <t>班主任：王兆宁</t>
    <phoneticPr fontId="3" type="noConversion"/>
  </si>
  <si>
    <t>3班</t>
    <phoneticPr fontId="3" type="noConversion"/>
  </si>
  <si>
    <t>专业：电子商务3+电子商务(商务数据分析）</t>
    <phoneticPr fontId="3" type="noConversion"/>
  </si>
  <si>
    <t>专业：会计学3</t>
    <phoneticPr fontId="3" type="noConversion"/>
  </si>
  <si>
    <t>小班代号：f170313</t>
    <phoneticPr fontId="3" type="noConversion"/>
  </si>
  <si>
    <t>专业：会计学1/2</t>
    <phoneticPr fontId="3" type="noConversion"/>
  </si>
  <si>
    <t>小班代号：f170331/2</t>
    <phoneticPr fontId="3" type="noConversion"/>
  </si>
  <si>
    <t>专业：行政管理1/2/3（人力资源）</t>
    <phoneticPr fontId="3" type="noConversion"/>
  </si>
  <si>
    <t>专业：旅游管理3</t>
    <phoneticPr fontId="3" type="noConversion"/>
  </si>
  <si>
    <t>小班代号：f170513</t>
    <phoneticPr fontId="3" type="noConversion"/>
  </si>
  <si>
    <t>专业：酒店管理3</t>
    <phoneticPr fontId="3" type="noConversion"/>
  </si>
  <si>
    <t>小班代号：f170524</t>
    <phoneticPr fontId="3" type="noConversion"/>
  </si>
  <si>
    <t>与f170513合</t>
    <phoneticPr fontId="3" type="noConversion"/>
  </si>
  <si>
    <t>第9-10节</t>
    <phoneticPr fontId="3" type="noConversion"/>
  </si>
  <si>
    <t>32+32</t>
    <phoneticPr fontId="3" type="noConversion"/>
  </si>
  <si>
    <t>2班</t>
    <phoneticPr fontId="3" type="noConversion"/>
  </si>
  <si>
    <t>1班</t>
    <phoneticPr fontId="3" type="noConversion"/>
  </si>
  <si>
    <t>陆晔</t>
    <phoneticPr fontId="5" type="noConversion"/>
  </si>
  <si>
    <t>王肇隆</t>
    <phoneticPr fontId="3" type="noConversion"/>
  </si>
  <si>
    <t>31+31</t>
    <phoneticPr fontId="3" type="noConversion"/>
  </si>
  <si>
    <t>宋秀平</t>
    <phoneticPr fontId="3" type="noConversion"/>
  </si>
  <si>
    <t>与f170524合班</t>
    <phoneticPr fontId="3" type="noConversion"/>
  </si>
  <si>
    <t>朱靖华</t>
    <phoneticPr fontId="3" type="noConversion"/>
  </si>
  <si>
    <t>叶春仙</t>
    <phoneticPr fontId="3" type="noConversion"/>
  </si>
  <si>
    <t>1-502</t>
    <phoneticPr fontId="3" type="noConversion"/>
  </si>
  <si>
    <t>与f170313合</t>
  </si>
  <si>
    <t>与f170333合</t>
  </si>
  <si>
    <t>与f170333合</t>
    <phoneticPr fontId="3" type="noConversion"/>
  </si>
  <si>
    <t>与f170733合</t>
    <phoneticPr fontId="3" type="noConversion"/>
  </si>
  <si>
    <t>5班</t>
    <phoneticPr fontId="3" type="noConversion"/>
  </si>
  <si>
    <t>陈翀</t>
    <phoneticPr fontId="3" type="noConversion"/>
  </si>
  <si>
    <t>张静、夏雪</t>
    <phoneticPr fontId="3" type="noConversion"/>
  </si>
  <si>
    <t>学生素质教育</t>
    <phoneticPr fontId="3" type="noConversion"/>
  </si>
  <si>
    <t>岳峰、陆婷、张静</t>
    <phoneticPr fontId="3" type="noConversion"/>
  </si>
  <si>
    <t>夏淼</t>
    <phoneticPr fontId="3" type="noConversion"/>
  </si>
  <si>
    <t>班主任：许娜</t>
    <phoneticPr fontId="3" type="noConversion"/>
  </si>
  <si>
    <t>班主任：王兆宁</t>
    <phoneticPr fontId="3" type="noConversion"/>
  </si>
  <si>
    <t>班主任：沈思言</t>
    <phoneticPr fontId="3" type="noConversion"/>
  </si>
  <si>
    <t>班主任：庞玉洁</t>
    <phoneticPr fontId="3" type="noConversion"/>
  </si>
  <si>
    <t>1班</t>
    <phoneticPr fontId="3" type="noConversion"/>
  </si>
  <si>
    <t>1班</t>
    <phoneticPr fontId="3" type="noConversion"/>
  </si>
  <si>
    <t>2班</t>
    <phoneticPr fontId="3" type="noConversion"/>
  </si>
  <si>
    <t>2班</t>
    <phoneticPr fontId="3" type="noConversion"/>
  </si>
  <si>
    <t>32+16</t>
    <phoneticPr fontId="3" type="noConversion"/>
  </si>
  <si>
    <t>32+16</t>
    <phoneticPr fontId="3" type="noConversion"/>
  </si>
  <si>
    <t>待定</t>
    <phoneticPr fontId="3" type="noConversion"/>
  </si>
  <si>
    <t>待定</t>
    <phoneticPr fontId="3" type="noConversion"/>
  </si>
  <si>
    <t>32+32</t>
    <phoneticPr fontId="3" type="noConversion"/>
  </si>
  <si>
    <t>32+32</t>
    <phoneticPr fontId="3" type="noConversion"/>
  </si>
  <si>
    <t>待定</t>
    <phoneticPr fontId="3" type="noConversion"/>
  </si>
  <si>
    <t>32+16</t>
    <phoneticPr fontId="3" type="noConversion"/>
  </si>
  <si>
    <t>班主任：李洁</t>
    <phoneticPr fontId="3" type="noConversion"/>
  </si>
  <si>
    <t>沙瑞一</t>
    <phoneticPr fontId="5" type="noConversion"/>
  </si>
  <si>
    <t>庞玉洁</t>
    <phoneticPr fontId="3" type="noConversion"/>
  </si>
  <si>
    <t>3班</t>
    <phoneticPr fontId="5" type="noConversion"/>
  </si>
  <si>
    <t>2017-2018学年第二学期</t>
    <phoneticPr fontId="5" type="noConversion"/>
  </si>
  <si>
    <t>刘平</t>
    <phoneticPr fontId="3" type="noConversion"/>
  </si>
  <si>
    <r>
      <t xml:space="preserve">上课周数
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3" type="noConversion"/>
  </si>
  <si>
    <t>2017-2018学年第二学期</t>
    <phoneticPr fontId="5" type="noConversion"/>
  </si>
  <si>
    <t>2017-2018学年第二学期</t>
    <phoneticPr fontId="5" type="noConversion"/>
  </si>
  <si>
    <t>1-16</t>
    <phoneticPr fontId="3" type="noConversion"/>
  </si>
  <si>
    <t>体育与健康（二）</t>
  </si>
  <si>
    <t>马海芳</t>
    <phoneticPr fontId="3" type="noConversion"/>
  </si>
  <si>
    <t>高等数学B(二）</t>
    <phoneticPr fontId="3" type="noConversion"/>
  </si>
  <si>
    <t>专业：国际经济与贸易专业全英文实验班</t>
    <phoneticPr fontId="3" type="noConversion"/>
  </si>
  <si>
    <t>2017-2018学年第二学期</t>
    <phoneticPr fontId="5" type="noConversion"/>
  </si>
  <si>
    <t>高等数学B(二）</t>
    <phoneticPr fontId="3" type="noConversion"/>
  </si>
  <si>
    <t>多媒体技术</t>
    <phoneticPr fontId="3" type="noConversion"/>
  </si>
  <si>
    <t>大学英语综合英语（二）</t>
    <phoneticPr fontId="3" type="noConversion"/>
  </si>
  <si>
    <t>大学英语听说（二）</t>
    <phoneticPr fontId="3" type="noConversion"/>
  </si>
  <si>
    <t>职业生涯规划</t>
    <phoneticPr fontId="3" type="noConversion"/>
  </si>
  <si>
    <t>2017-2018学年第二学期</t>
    <phoneticPr fontId="5" type="noConversion"/>
  </si>
  <si>
    <t>高等数学B（二）</t>
    <phoneticPr fontId="3" type="noConversion"/>
  </si>
  <si>
    <t>大学英语听说（二）</t>
  </si>
  <si>
    <t>多媒体技术</t>
  </si>
  <si>
    <t>多媒体技术</t>
    <phoneticPr fontId="3" type="noConversion"/>
  </si>
  <si>
    <t>多媒体技术</t>
    <phoneticPr fontId="3" type="noConversion"/>
  </si>
  <si>
    <t>大学英语综合英语（二）</t>
  </si>
  <si>
    <t>高等数学B（二）</t>
  </si>
  <si>
    <t>基础会计学</t>
  </si>
  <si>
    <t>宏观经济学</t>
  </si>
  <si>
    <t>中国近现代史纲要</t>
    <phoneticPr fontId="3" type="noConversion"/>
  </si>
  <si>
    <t>高等数学B（二）</t>
    <phoneticPr fontId="3" type="noConversion"/>
  </si>
  <si>
    <t>大学英语综合英语（二）</t>
    <phoneticPr fontId="3" type="noConversion"/>
  </si>
  <si>
    <t>大学英语听说（二）</t>
    <phoneticPr fontId="3" type="noConversion"/>
  </si>
  <si>
    <t>多媒体技术</t>
    <phoneticPr fontId="3" type="noConversion"/>
  </si>
  <si>
    <t>基础会计学</t>
    <phoneticPr fontId="3" type="noConversion"/>
  </si>
  <si>
    <t>中国近现代史纲要</t>
    <phoneticPr fontId="3" type="noConversion"/>
  </si>
  <si>
    <t>大学英语听说（二）</t>
    <phoneticPr fontId="3" type="noConversion"/>
  </si>
  <si>
    <t>高等数学B（二）</t>
    <phoneticPr fontId="3" type="noConversion"/>
  </si>
  <si>
    <t>多媒体技术</t>
    <phoneticPr fontId="3" type="noConversion"/>
  </si>
  <si>
    <t>中国近现代史纲要</t>
    <phoneticPr fontId="3" type="noConversion"/>
  </si>
  <si>
    <t>大学英语听说（二）</t>
    <phoneticPr fontId="3" type="noConversion"/>
  </si>
  <si>
    <t>宏观经济学</t>
    <phoneticPr fontId="3" type="noConversion"/>
  </si>
  <si>
    <t>金融学</t>
    <phoneticPr fontId="3" type="noConversion"/>
  </si>
  <si>
    <t>2017-2018学年第二学期</t>
  </si>
  <si>
    <t>2017-2018学年第二学期</t>
    <phoneticPr fontId="5" type="noConversion"/>
  </si>
  <si>
    <t>2017-2018学年第二学期</t>
    <phoneticPr fontId="5" type="noConversion"/>
  </si>
  <si>
    <t>2017-2018学年第二学期</t>
    <phoneticPr fontId="5" type="noConversion"/>
  </si>
  <si>
    <t>多媒体技术</t>
    <phoneticPr fontId="3" type="noConversion"/>
  </si>
  <si>
    <t>2017-2018学年第二学期</t>
    <phoneticPr fontId="5" type="noConversion"/>
  </si>
  <si>
    <t>中国近现代史纲要</t>
    <phoneticPr fontId="3" type="noConversion"/>
  </si>
  <si>
    <t>高等数学B(二）</t>
    <phoneticPr fontId="3" type="noConversion"/>
  </si>
  <si>
    <t>大学英语综合英语（二）</t>
    <phoneticPr fontId="3" type="noConversion"/>
  </si>
  <si>
    <t>大学英语听说（二）</t>
    <phoneticPr fontId="3" type="noConversion"/>
  </si>
  <si>
    <t>多媒体技术</t>
    <phoneticPr fontId="3" type="noConversion"/>
  </si>
  <si>
    <t>宏观经济学</t>
    <phoneticPr fontId="3" type="noConversion"/>
  </si>
  <si>
    <t>丁苑春</t>
    <phoneticPr fontId="3" type="noConversion"/>
  </si>
  <si>
    <t>国际贸易理论与实务</t>
    <phoneticPr fontId="3" type="noConversion"/>
  </si>
  <si>
    <t>大学英语综合英语（二）</t>
    <phoneticPr fontId="3" type="noConversion"/>
  </si>
  <si>
    <t>大学英语听说（二）</t>
    <phoneticPr fontId="3" type="noConversion"/>
  </si>
  <si>
    <t>刑事诉讼法学</t>
    <phoneticPr fontId="3" type="noConversion"/>
  </si>
  <si>
    <t>李皛</t>
    <phoneticPr fontId="3" type="noConversion"/>
  </si>
  <si>
    <t>中国法制史</t>
    <phoneticPr fontId="3" type="noConversion"/>
  </si>
  <si>
    <t>施延亮</t>
    <phoneticPr fontId="3" type="noConversion"/>
  </si>
  <si>
    <t>微观经济学</t>
    <phoneticPr fontId="3" type="noConversion"/>
  </si>
  <si>
    <t>中国近现代史纲要</t>
    <phoneticPr fontId="3" type="noConversion"/>
  </si>
  <si>
    <t>中国近现代史纲要</t>
    <phoneticPr fontId="3" type="noConversion"/>
  </si>
  <si>
    <t>大学英语听说（二）</t>
    <phoneticPr fontId="3" type="noConversion"/>
  </si>
  <si>
    <t>方雪晴</t>
    <phoneticPr fontId="3" type="noConversion"/>
  </si>
  <si>
    <t>周小寒</t>
    <phoneticPr fontId="5" type="noConversion"/>
  </si>
  <si>
    <t>任重</t>
    <phoneticPr fontId="3" type="noConversion"/>
  </si>
  <si>
    <t>分班上课</t>
    <phoneticPr fontId="3" type="noConversion"/>
  </si>
  <si>
    <t>李爽</t>
    <phoneticPr fontId="3" type="noConversion"/>
  </si>
  <si>
    <t>中国近现代史纲要</t>
    <phoneticPr fontId="3" type="noConversion"/>
  </si>
  <si>
    <t>高等数学B(二）</t>
    <phoneticPr fontId="3" type="noConversion"/>
  </si>
  <si>
    <t>大学英语综合英语（二）</t>
    <phoneticPr fontId="3" type="noConversion"/>
  </si>
  <si>
    <t>西方经济学</t>
    <phoneticPr fontId="3" type="noConversion"/>
  </si>
  <si>
    <t>2017-2018学年第二学期</t>
    <phoneticPr fontId="5" type="noConversion"/>
  </si>
  <si>
    <t>中国近现代史纲要</t>
    <phoneticPr fontId="3" type="noConversion"/>
  </si>
  <si>
    <t>高等数学B(二）</t>
    <phoneticPr fontId="3" type="noConversion"/>
  </si>
  <si>
    <t>体育与健康（二）</t>
    <phoneticPr fontId="3" type="noConversion"/>
  </si>
  <si>
    <t>体育与健康（四）</t>
  </si>
  <si>
    <t>英语听说（四）</t>
  </si>
  <si>
    <t>多媒体技术   （8-15）</t>
  </si>
  <si>
    <t>基础英语（二）</t>
  </si>
  <si>
    <t>英语泛读（二）</t>
  </si>
  <si>
    <t>英语视听（二）</t>
  </si>
  <si>
    <t>体育与健康（二）</t>
    <phoneticPr fontId="3" type="noConversion"/>
  </si>
  <si>
    <t>1-12</t>
    <phoneticPr fontId="3" type="noConversion"/>
  </si>
  <si>
    <t>多媒体技术</t>
    <phoneticPr fontId="3" type="noConversion"/>
  </si>
  <si>
    <t xml:space="preserve">大学英语听说（二） </t>
  </si>
  <si>
    <t xml:space="preserve">高等数学B(二） </t>
  </si>
  <si>
    <t xml:space="preserve">高等数学B(二）  </t>
  </si>
  <si>
    <t>高等数学B(二）</t>
  </si>
  <si>
    <t>工商导论（英）</t>
    <phoneticPr fontId="3" type="noConversion"/>
  </si>
  <si>
    <t>高等数学B(二）</t>
    <phoneticPr fontId="5" type="noConversion"/>
  </si>
  <si>
    <t>大学英语精读（二）</t>
    <phoneticPr fontId="3" type="noConversion"/>
  </si>
  <si>
    <t>大学英语写作（二）</t>
    <phoneticPr fontId="3" type="noConversion"/>
  </si>
  <si>
    <t>大学英语泛读（二）</t>
    <phoneticPr fontId="3" type="noConversion"/>
  </si>
  <si>
    <t>职业生涯规划</t>
    <phoneticPr fontId="3" type="noConversion"/>
  </si>
  <si>
    <t>大学语文</t>
    <phoneticPr fontId="3" type="noConversion"/>
  </si>
  <si>
    <t>大学英语听说（二）</t>
    <phoneticPr fontId="5" type="noConversion"/>
  </si>
  <si>
    <t>高等数学B(二）</t>
    <phoneticPr fontId="3" type="noConversion"/>
  </si>
  <si>
    <t>体育与健康（二）</t>
    <phoneticPr fontId="5" type="noConversion"/>
  </si>
  <si>
    <t>中国近现代史纲要</t>
    <phoneticPr fontId="3" type="noConversion"/>
  </si>
  <si>
    <t>中国近现代史纲要</t>
    <phoneticPr fontId="5" type="noConversion"/>
  </si>
  <si>
    <t>大学英语综合英语（二）</t>
    <phoneticPr fontId="5" type="noConversion"/>
  </si>
  <si>
    <t>大学英语综合英语（二）</t>
    <phoneticPr fontId="5" type="noConversion"/>
  </si>
  <si>
    <t>体育与健康（二）</t>
    <phoneticPr fontId="5" type="noConversion"/>
  </si>
  <si>
    <t>中国近现代史纲要</t>
    <phoneticPr fontId="3" type="noConversion"/>
  </si>
  <si>
    <t>大学英语综合英语（二）</t>
    <phoneticPr fontId="3" type="noConversion"/>
  </si>
  <si>
    <t>大学英语综合英语（二）</t>
    <phoneticPr fontId="5" type="noConversion"/>
  </si>
  <si>
    <t>大学英语听说（二）</t>
    <phoneticPr fontId="3" type="noConversion"/>
  </si>
  <si>
    <t>大学英语听说（二）</t>
    <phoneticPr fontId="5" type="noConversion"/>
  </si>
  <si>
    <t>大学英语综合英语（二）</t>
    <phoneticPr fontId="3" type="noConversion"/>
  </si>
  <si>
    <t>大学英语听说（二）</t>
    <phoneticPr fontId="3" type="noConversion"/>
  </si>
  <si>
    <t>高等数学B(二）</t>
    <phoneticPr fontId="3" type="noConversion"/>
  </si>
  <si>
    <t>小班代号：f170215/6</t>
    <phoneticPr fontId="5" type="noConversion"/>
  </si>
  <si>
    <t>多媒体技术</t>
    <phoneticPr fontId="3" type="noConversion"/>
  </si>
  <si>
    <t>宏观经济学</t>
    <phoneticPr fontId="3" type="noConversion"/>
  </si>
  <si>
    <t>1-16</t>
    <phoneticPr fontId="5" type="noConversion"/>
  </si>
  <si>
    <t>体育与健康（二）</t>
    <phoneticPr fontId="5" type="noConversion"/>
  </si>
  <si>
    <t>大学英语听说（二）</t>
    <phoneticPr fontId="5" type="noConversion"/>
  </si>
  <si>
    <t>大学英语综合英语（二）</t>
    <phoneticPr fontId="3" type="noConversion"/>
  </si>
  <si>
    <t>大学英语综合英语（二）</t>
    <phoneticPr fontId="5" type="noConversion"/>
  </si>
  <si>
    <t>大学英语综合英语（二）</t>
    <phoneticPr fontId="5" type="noConversion"/>
  </si>
  <si>
    <t>中国近现代史纲要</t>
    <phoneticPr fontId="3" type="noConversion"/>
  </si>
  <si>
    <t>中国近现代史纲要</t>
    <phoneticPr fontId="5" type="noConversion"/>
  </si>
  <si>
    <t>应用文写作</t>
    <phoneticPr fontId="5" type="noConversion"/>
  </si>
  <si>
    <t>25A 2-303 26A 2-305</t>
    <phoneticPr fontId="5" type="noConversion"/>
  </si>
  <si>
    <t>大学英语听说（二）</t>
    <phoneticPr fontId="3" type="noConversion"/>
  </si>
  <si>
    <t>小班代号：f170311/2</t>
    <phoneticPr fontId="3" type="noConversion"/>
  </si>
  <si>
    <t>应用文写作</t>
    <phoneticPr fontId="3" type="noConversion"/>
  </si>
  <si>
    <t>基础会计学</t>
    <phoneticPr fontId="3" type="noConversion"/>
  </si>
  <si>
    <t>宏观经济学</t>
    <phoneticPr fontId="3" type="noConversion"/>
  </si>
  <si>
    <t>1-16</t>
    <phoneticPr fontId="3" type="noConversion"/>
  </si>
  <si>
    <t>1-12</t>
    <phoneticPr fontId="5" type="noConversion"/>
  </si>
  <si>
    <t>中国近现代史纲要</t>
    <phoneticPr fontId="5" type="noConversion"/>
  </si>
  <si>
    <t>体育与健康（二）</t>
    <phoneticPr fontId="5" type="noConversion"/>
  </si>
  <si>
    <t xml:space="preserve">中国近现代史纲要 </t>
  </si>
  <si>
    <t>大学英语综合英语（二）</t>
    <phoneticPr fontId="3" type="noConversion"/>
  </si>
  <si>
    <t>大学英语综合英语（二）</t>
    <phoneticPr fontId="5" type="noConversion"/>
  </si>
  <si>
    <t>大学英语综合英语（二）</t>
    <phoneticPr fontId="3" type="noConversion"/>
  </si>
  <si>
    <t>高等数学B（二）</t>
    <phoneticPr fontId="3" type="noConversion"/>
  </si>
  <si>
    <t>高等数学B(二）</t>
    <phoneticPr fontId="5" type="noConversion"/>
  </si>
  <si>
    <t>宏观经济学</t>
    <phoneticPr fontId="3" type="noConversion"/>
  </si>
  <si>
    <t>基础会计学</t>
    <phoneticPr fontId="3" type="noConversion"/>
  </si>
  <si>
    <t>应用文写作</t>
    <phoneticPr fontId="3" type="noConversion"/>
  </si>
  <si>
    <t>应用文写作</t>
    <phoneticPr fontId="5" type="noConversion"/>
  </si>
  <si>
    <t>25A 2-303 
26A 2-305</t>
    <phoneticPr fontId="5" type="noConversion"/>
  </si>
  <si>
    <t>16B 2-205</t>
    <phoneticPr fontId="3" type="noConversion"/>
  </si>
  <si>
    <t>16B 4-312</t>
    <phoneticPr fontId="3" type="noConversion"/>
  </si>
  <si>
    <t>大学英语听说（二）</t>
    <phoneticPr fontId="3" type="noConversion"/>
  </si>
  <si>
    <t>宏观经济学</t>
    <phoneticPr fontId="3" type="noConversion"/>
  </si>
  <si>
    <t>应用文写作</t>
    <phoneticPr fontId="3" type="noConversion"/>
  </si>
  <si>
    <t>应用文写作</t>
    <phoneticPr fontId="5" type="noConversion"/>
  </si>
  <si>
    <t>大学英语综合英语（二）</t>
    <phoneticPr fontId="5" type="noConversion"/>
  </si>
  <si>
    <t>大学英语听说（二）</t>
    <phoneticPr fontId="3" type="noConversion"/>
  </si>
  <si>
    <t>小班代号：f170314/5</t>
    <phoneticPr fontId="3" type="noConversion"/>
  </si>
  <si>
    <t>1-16</t>
    <phoneticPr fontId="3" type="noConversion"/>
  </si>
  <si>
    <t>工程力学</t>
    <phoneticPr fontId="3" type="noConversion"/>
  </si>
  <si>
    <t>工程力学</t>
    <phoneticPr fontId="3" type="noConversion"/>
  </si>
  <si>
    <t>工程力学</t>
    <phoneticPr fontId="3" type="noConversion"/>
  </si>
  <si>
    <t>1-12</t>
    <phoneticPr fontId="3" type="noConversion"/>
  </si>
  <si>
    <t>体育与健康（二）</t>
    <phoneticPr fontId="5" type="noConversion"/>
  </si>
  <si>
    <t>大学英语综合英语（二）</t>
    <phoneticPr fontId="3" type="noConversion"/>
  </si>
  <si>
    <t xml:space="preserve">高等数学B(二）   </t>
  </si>
  <si>
    <t>1-16</t>
    <phoneticPr fontId="5" type="noConversion"/>
  </si>
  <si>
    <t>宏观经济学</t>
    <phoneticPr fontId="3" type="noConversion"/>
  </si>
  <si>
    <t>应用文写作</t>
    <phoneticPr fontId="3" type="noConversion"/>
  </si>
  <si>
    <t>体育与健康（二）</t>
    <phoneticPr fontId="5" type="noConversion"/>
  </si>
  <si>
    <t>1-16</t>
    <phoneticPr fontId="5" type="noConversion"/>
  </si>
  <si>
    <t>应用文写作</t>
    <phoneticPr fontId="5" type="noConversion"/>
  </si>
  <si>
    <t>高等数学B（二）</t>
    <phoneticPr fontId="3" type="noConversion"/>
  </si>
  <si>
    <t>中国近现代史纲要</t>
    <phoneticPr fontId="3" type="noConversion"/>
  </si>
  <si>
    <t>1-12</t>
    <phoneticPr fontId="3" type="noConversion"/>
  </si>
  <si>
    <t>1-12</t>
    <phoneticPr fontId="3" type="noConversion"/>
  </si>
  <si>
    <t>多媒体技术</t>
    <phoneticPr fontId="3" type="noConversion"/>
  </si>
  <si>
    <t>西方经济学</t>
    <phoneticPr fontId="3" type="noConversion"/>
  </si>
  <si>
    <t>18:30-20:00</t>
    <phoneticPr fontId="3" type="noConversion"/>
  </si>
  <si>
    <t>班主任：彭华芳</t>
    <phoneticPr fontId="3" type="noConversion"/>
  </si>
  <si>
    <t>2017-2018学年第二学期</t>
    <phoneticPr fontId="5" type="noConversion"/>
  </si>
  <si>
    <t>市场营销学</t>
    <phoneticPr fontId="3" type="noConversion"/>
  </si>
  <si>
    <t>统计学</t>
    <phoneticPr fontId="3" type="noConversion"/>
  </si>
  <si>
    <t>小班代号：f170333</t>
    <phoneticPr fontId="3" type="noConversion"/>
  </si>
  <si>
    <t xml:space="preserve">本表自2018年3月5日至2018年7月6日止 </t>
  </si>
  <si>
    <t xml:space="preserve">本表自2018年3月5日至2018年7月6日止 </t>
    <phoneticPr fontId="3" type="noConversion"/>
  </si>
  <si>
    <t>1-8</t>
    <phoneticPr fontId="3" type="noConversion"/>
  </si>
  <si>
    <t xml:space="preserve">高等数学B(二）
单周   </t>
    <phoneticPr fontId="5" type="noConversion"/>
  </si>
  <si>
    <t>宏观经济学
1-12</t>
    <phoneticPr fontId="5" type="noConversion"/>
  </si>
  <si>
    <t xml:space="preserve">高等数学B(二）
单周    </t>
    <phoneticPr fontId="5" type="noConversion"/>
  </si>
  <si>
    <t xml:space="preserve"> 1-502</t>
    <phoneticPr fontId="3" type="noConversion"/>
  </si>
  <si>
    <t>基础会计学
1-12</t>
    <phoneticPr fontId="5" type="noConversion"/>
  </si>
  <si>
    <t xml:space="preserve">高等数学B(二）
双周   </t>
    <phoneticPr fontId="5" type="noConversion"/>
  </si>
  <si>
    <t xml:space="preserve">高等数学B(二）
单周  </t>
    <phoneticPr fontId="5" type="noConversion"/>
  </si>
  <si>
    <t>高等数学B(二）
双周</t>
    <phoneticPr fontId="5" type="noConversion"/>
  </si>
  <si>
    <t>工商导论（英）
1班</t>
    <phoneticPr fontId="5" type="noConversion"/>
  </si>
  <si>
    <t>工商导论（英）
2班</t>
    <phoneticPr fontId="5" type="noConversion"/>
  </si>
  <si>
    <t>大学英语精读(二） 
2班</t>
    <phoneticPr fontId="5" type="noConversion"/>
  </si>
  <si>
    <t xml:space="preserve">大学英语精读(二）
1班 </t>
    <phoneticPr fontId="5" type="noConversion"/>
  </si>
  <si>
    <t>大学英语泛读（二)
2班</t>
    <phoneticPr fontId="5" type="noConversion"/>
  </si>
  <si>
    <t xml:space="preserve">大学英语写作（二）
1班     </t>
    <phoneticPr fontId="5" type="noConversion"/>
  </si>
  <si>
    <t xml:space="preserve">大学英语精读(二）
2班  </t>
    <phoneticPr fontId="5" type="noConversion"/>
  </si>
  <si>
    <t>工商导论（英）
2班</t>
    <phoneticPr fontId="5" type="noConversion"/>
  </si>
  <si>
    <t>大学英语泛读（二)
1班</t>
    <phoneticPr fontId="5" type="noConversion"/>
  </si>
  <si>
    <t xml:space="preserve">大学英语写作（二）
2班     </t>
    <phoneticPr fontId="5" type="noConversion"/>
  </si>
  <si>
    <t>与f170333合</t>
    <phoneticPr fontId="5" type="noConversion"/>
  </si>
  <si>
    <t>体育与健康（二）</t>
    <phoneticPr fontId="5" type="noConversion"/>
  </si>
  <si>
    <t>应用文写作</t>
    <phoneticPr fontId="3" type="noConversion"/>
  </si>
  <si>
    <t>应用文写作</t>
    <phoneticPr fontId="5" type="noConversion"/>
  </si>
  <si>
    <t>高等数学B(二）</t>
    <phoneticPr fontId="5" type="noConversion"/>
  </si>
  <si>
    <t xml:space="preserve">高等数学B(二）
 </t>
    <phoneticPr fontId="5" type="noConversion"/>
  </si>
  <si>
    <t>14周15周不上课
另行安排补课</t>
    <phoneticPr fontId="5" type="noConversion"/>
  </si>
  <si>
    <t>14-15</t>
    <phoneticPr fontId="5" type="noConversion"/>
  </si>
  <si>
    <t>BA3-商务沟通
Business Communication</t>
    <phoneticPr fontId="3" type="noConversion"/>
  </si>
  <si>
    <t>14周不上课
另行安排补课</t>
    <phoneticPr fontId="5" type="noConversion"/>
  </si>
  <si>
    <t>4班</t>
    <phoneticPr fontId="5" type="noConversion"/>
  </si>
  <si>
    <t>5班</t>
    <phoneticPr fontId="5" type="noConversion"/>
  </si>
  <si>
    <t>六
（仅2018-6-9）</t>
    <phoneticPr fontId="5" type="noConversion"/>
  </si>
  <si>
    <t>商务沟通
Business Communication
14-15周</t>
    <phoneticPr fontId="5" type="noConversion"/>
  </si>
  <si>
    <t>商务沟通
Business Communication
14周</t>
    <phoneticPr fontId="5" type="noConversion"/>
  </si>
  <si>
    <t>商务沟通
Business Communication
14周</t>
    <phoneticPr fontId="5" type="noConversion"/>
  </si>
  <si>
    <t>1-16</t>
    <phoneticPr fontId="5" type="noConversion"/>
  </si>
  <si>
    <t>基础会计学</t>
    <phoneticPr fontId="3" type="noConversion"/>
  </si>
  <si>
    <t>体育与健康（二）</t>
    <phoneticPr fontId="5" type="noConversion"/>
  </si>
  <si>
    <t>体育与健康（二）</t>
    <phoneticPr fontId="5" type="noConversion"/>
  </si>
  <si>
    <t>高等数学B(二）
单周</t>
    <phoneticPr fontId="5" type="noConversion"/>
  </si>
  <si>
    <t>大学英语综合英语（二）</t>
    <phoneticPr fontId="5" type="noConversion"/>
  </si>
  <si>
    <t>认知实习</t>
    <phoneticPr fontId="5" type="noConversion"/>
  </si>
  <si>
    <t>郭琳娜</t>
    <phoneticPr fontId="3" type="noConversion"/>
  </si>
  <si>
    <t>谢平华</t>
    <phoneticPr fontId="5" type="noConversion"/>
  </si>
  <si>
    <t>大学英语综合英语（二）</t>
    <phoneticPr fontId="5" type="noConversion"/>
  </si>
  <si>
    <t>大学生大学生心理健康</t>
  </si>
  <si>
    <t>大学生大学生心理健康
（4、6、8周）</t>
  </si>
  <si>
    <t>艺术鉴赏</t>
    <phoneticPr fontId="3" type="noConversion"/>
  </si>
  <si>
    <t>大学生心理健康</t>
    <phoneticPr fontId="5" type="noConversion"/>
  </si>
  <si>
    <t>大学英语综合英语（二）</t>
    <phoneticPr fontId="5" type="noConversion"/>
  </si>
  <si>
    <t>高等数学B(二）
单周</t>
    <phoneticPr fontId="5" type="noConversion"/>
  </si>
  <si>
    <t>国际贸易理论与实务</t>
    <phoneticPr fontId="5" type="noConversion"/>
  </si>
  <si>
    <t>体育与健康（二）</t>
    <phoneticPr fontId="5" type="noConversion"/>
  </si>
  <si>
    <t>1-12</t>
    <phoneticPr fontId="3" type="noConversion"/>
  </si>
  <si>
    <t>体育与健康（二）</t>
    <phoneticPr fontId="5" type="noConversion"/>
  </si>
  <si>
    <t>中国近现代史纲要</t>
    <phoneticPr fontId="3" type="noConversion"/>
  </si>
  <si>
    <t>中国近现代史纲要</t>
    <phoneticPr fontId="3" type="noConversion"/>
  </si>
  <si>
    <t>体育与健康（二）</t>
    <phoneticPr fontId="3" type="noConversion"/>
  </si>
  <si>
    <t>体育与健康（二）</t>
    <phoneticPr fontId="3" type="noConversion"/>
  </si>
  <si>
    <t>大学英语综合英语（二）</t>
    <phoneticPr fontId="3" type="noConversion"/>
  </si>
  <si>
    <t>大学英语综合英语（二）</t>
    <phoneticPr fontId="5" type="noConversion"/>
  </si>
  <si>
    <t>大学英语听说（二）</t>
    <phoneticPr fontId="3" type="noConversion"/>
  </si>
  <si>
    <t>高等数学A(二）</t>
  </si>
  <si>
    <t xml:space="preserve">高等数学A(二） </t>
  </si>
  <si>
    <t>13-16</t>
    <phoneticPr fontId="3" type="noConversion"/>
  </si>
  <si>
    <t>工程制图与CAD（二）
（1-12）</t>
    <phoneticPr fontId="3" type="noConversion"/>
  </si>
  <si>
    <t>工程制图测绘</t>
    <phoneticPr fontId="3" type="noConversion"/>
  </si>
  <si>
    <t>工程制图测绘
（13-16）</t>
    <phoneticPr fontId="3" type="noConversion"/>
  </si>
  <si>
    <t>工程制图测绘
（13-16）</t>
    <phoneticPr fontId="3" type="noConversion"/>
  </si>
  <si>
    <t>工程制图与CAD（二）</t>
    <phoneticPr fontId="3" type="noConversion"/>
  </si>
  <si>
    <t>西方经济学
（1-12周）</t>
    <phoneticPr fontId="3" type="noConversion"/>
  </si>
  <si>
    <t>市场营销学
（1-12周）</t>
    <phoneticPr fontId="5" type="noConversion"/>
  </si>
  <si>
    <t>统计学
（1-12周）</t>
    <phoneticPr fontId="5" type="noConversion"/>
  </si>
  <si>
    <t>高等数学B(二）</t>
    <phoneticPr fontId="5" type="noConversion"/>
  </si>
  <si>
    <t>分班上课</t>
  </si>
  <si>
    <t>大学英语综合英语（二）</t>
    <phoneticPr fontId="5" type="noConversion"/>
  </si>
  <si>
    <t xml:space="preserve">高等数学B(二） </t>
    <phoneticPr fontId="5" type="noConversion"/>
  </si>
  <si>
    <t>大学英语综合英语（二）</t>
    <phoneticPr fontId="5" type="noConversion"/>
  </si>
  <si>
    <t>多媒体技术</t>
    <phoneticPr fontId="3" type="noConversion"/>
  </si>
  <si>
    <t>西方经济学</t>
    <phoneticPr fontId="3" type="noConversion"/>
  </si>
  <si>
    <t>西方经济学
（1-12周）</t>
    <phoneticPr fontId="5" type="noConversion"/>
  </si>
  <si>
    <t>统计学</t>
    <phoneticPr fontId="3" type="noConversion"/>
  </si>
  <si>
    <t>统计学
(1-12周）</t>
    <phoneticPr fontId="5" type="noConversion"/>
  </si>
  <si>
    <t>学生素质教育</t>
    <phoneticPr fontId="5" type="noConversion"/>
  </si>
  <si>
    <t>学生素质教育</t>
    <phoneticPr fontId="5" type="noConversion"/>
  </si>
  <si>
    <t>2017-2018学年第二学期</t>
    <phoneticPr fontId="5" type="noConversion"/>
  </si>
  <si>
    <t>1-12</t>
    <phoneticPr fontId="3" type="noConversion"/>
  </si>
  <si>
    <t>1、2班寇春海
3班迟洪钦</t>
    <phoneticPr fontId="3" type="noConversion"/>
  </si>
  <si>
    <t>大学英语综合英语（二）</t>
    <phoneticPr fontId="5" type="noConversion"/>
  </si>
  <si>
    <t xml:space="preserve">食品工程导论 </t>
    <phoneticPr fontId="3" type="noConversion"/>
  </si>
  <si>
    <t>1-12</t>
    <phoneticPr fontId="5" type="noConversion"/>
  </si>
  <si>
    <t>1-16</t>
    <phoneticPr fontId="5" type="noConversion"/>
  </si>
  <si>
    <t>2017-2018学年第二学期</t>
    <phoneticPr fontId="5" type="noConversion"/>
  </si>
  <si>
    <t>食品原料安全控制</t>
    <phoneticPr fontId="3" type="noConversion"/>
  </si>
  <si>
    <t>食品原料安全控制
（1-16周）</t>
    <phoneticPr fontId="5" type="noConversion"/>
  </si>
  <si>
    <t>食品原料安全控制
（1-16周）</t>
    <phoneticPr fontId="5" type="noConversion"/>
  </si>
  <si>
    <t>食品原料安全控制
（13-16周）</t>
    <phoneticPr fontId="5" type="noConversion"/>
  </si>
  <si>
    <t>思想道德修养与法律基础</t>
    <phoneticPr fontId="3" type="noConversion"/>
  </si>
  <si>
    <t>高等数学A(二）</t>
    <phoneticPr fontId="3" type="noConversion"/>
  </si>
  <si>
    <t>线性代数</t>
  </si>
  <si>
    <t>1-12</t>
    <phoneticPr fontId="3" type="noConversion"/>
  </si>
  <si>
    <t xml:space="preserve">大学英语综合英语（二） </t>
  </si>
  <si>
    <t>张泽彪</t>
    <phoneticPr fontId="3" type="noConversion"/>
  </si>
  <si>
    <t>1-16</t>
    <phoneticPr fontId="3" type="noConversion"/>
  </si>
  <si>
    <t>线性代数</t>
    <phoneticPr fontId="3" type="noConversion"/>
  </si>
  <si>
    <t>1-12</t>
    <phoneticPr fontId="3" type="noConversion"/>
  </si>
  <si>
    <t>云计算与大数据概论</t>
  </si>
  <si>
    <t>云计算与大数据概论</t>
    <phoneticPr fontId="3" type="noConversion"/>
  </si>
  <si>
    <t>1-8</t>
    <phoneticPr fontId="3" type="noConversion"/>
  </si>
  <si>
    <t>程序设计语言课程设计</t>
    <phoneticPr fontId="3" type="noConversion"/>
  </si>
  <si>
    <t>韩朝阳</t>
    <phoneticPr fontId="3" type="noConversion"/>
  </si>
  <si>
    <t>web前端技术</t>
    <phoneticPr fontId="3" type="noConversion"/>
  </si>
  <si>
    <t>1-16</t>
    <phoneticPr fontId="3" type="noConversion"/>
  </si>
  <si>
    <t>张泽彪</t>
    <phoneticPr fontId="3" type="noConversion"/>
  </si>
  <si>
    <t>专业：信息管理与信息系统（金融信息系统方向）
信息管理与信息系统</t>
    <phoneticPr fontId="3" type="noConversion"/>
  </si>
  <si>
    <t>多媒体技术</t>
    <phoneticPr fontId="3" type="noConversion"/>
  </si>
  <si>
    <t>线性代数</t>
    <phoneticPr fontId="3" type="noConversion"/>
  </si>
  <si>
    <t>程序设计基础（C）</t>
  </si>
  <si>
    <t>张立科</t>
  </si>
  <si>
    <t>思想道德修养与法律基础</t>
    <phoneticPr fontId="3" type="noConversion"/>
  </si>
  <si>
    <t>班主任：王鹏</t>
    <phoneticPr fontId="3" type="noConversion"/>
  </si>
  <si>
    <t>思想道德修养与法律基础</t>
    <phoneticPr fontId="3" type="noConversion"/>
  </si>
  <si>
    <t>高等数学B(二）</t>
    <phoneticPr fontId="3" type="noConversion"/>
  </si>
  <si>
    <t>程序设计基础（C）</t>
    <phoneticPr fontId="3" type="noConversion"/>
  </si>
  <si>
    <t>1-16</t>
    <phoneticPr fontId="3" type="noConversion"/>
  </si>
  <si>
    <t>曹亮</t>
    <phoneticPr fontId="3" type="noConversion"/>
  </si>
  <si>
    <t>高等数学B(二）</t>
    <phoneticPr fontId="3" type="noConversion"/>
  </si>
  <si>
    <t>多媒体技术</t>
    <phoneticPr fontId="3" type="noConversion"/>
  </si>
  <si>
    <t xml:space="preserve">大学英语综合英语（二） </t>
    <phoneticPr fontId="3" type="noConversion"/>
  </si>
  <si>
    <t>思想道德修养与法律基础</t>
    <phoneticPr fontId="3" type="noConversion"/>
  </si>
  <si>
    <t>高等数学B(二）</t>
    <phoneticPr fontId="3" type="noConversion"/>
  </si>
  <si>
    <t>职业生涯导论</t>
    <phoneticPr fontId="3" type="noConversion"/>
  </si>
  <si>
    <t>朱丹丹</t>
    <phoneticPr fontId="3" type="noConversion"/>
  </si>
  <si>
    <t>仅f170234班</t>
    <phoneticPr fontId="3" type="noConversion"/>
  </si>
  <si>
    <t>1-16</t>
    <phoneticPr fontId="3" type="noConversion"/>
  </si>
  <si>
    <t>张兵令</t>
    <phoneticPr fontId="3" type="noConversion"/>
  </si>
  <si>
    <t>云计算与大数据概论</t>
    <phoneticPr fontId="3" type="noConversion"/>
  </si>
  <si>
    <t>韩朝阳</t>
    <phoneticPr fontId="3" type="noConversion"/>
  </si>
  <si>
    <t>f170233/4</t>
    <phoneticPr fontId="3" type="noConversion"/>
  </si>
  <si>
    <t xml:space="preserve">高等数学B(二）   </t>
    <phoneticPr fontId="3" type="noConversion"/>
  </si>
  <si>
    <t>多媒体技术</t>
    <phoneticPr fontId="3" type="noConversion"/>
  </si>
  <si>
    <t>行政管理学</t>
    <phoneticPr fontId="3" type="noConversion"/>
  </si>
  <si>
    <t>行政管理学
(1-12周)</t>
    <phoneticPr fontId="3" type="noConversion"/>
  </si>
  <si>
    <t>行政管理学
(1-12周)</t>
    <phoneticPr fontId="3" type="noConversion"/>
  </si>
  <si>
    <t>陶淑一</t>
    <phoneticPr fontId="3" type="noConversion"/>
  </si>
  <si>
    <t>web前端技术</t>
    <phoneticPr fontId="3" type="noConversion"/>
  </si>
  <si>
    <t>web前端技术</t>
    <phoneticPr fontId="3" type="noConversion"/>
  </si>
  <si>
    <t>线性代数</t>
    <phoneticPr fontId="3" type="noConversion"/>
  </si>
  <si>
    <t>线性代数</t>
    <phoneticPr fontId="3" type="noConversion"/>
  </si>
  <si>
    <t>云计算与大数据概论
（1-8周）</t>
    <phoneticPr fontId="3" type="noConversion"/>
  </si>
  <si>
    <t>云计算与大数据概论
（1-8周）</t>
    <phoneticPr fontId="3" type="noConversion"/>
  </si>
  <si>
    <t>web前端技术</t>
    <phoneticPr fontId="3" type="noConversion"/>
  </si>
  <si>
    <t>web前端技术</t>
    <phoneticPr fontId="3" type="noConversion"/>
  </si>
  <si>
    <t>程序设计基础（C）</t>
    <phoneticPr fontId="3" type="noConversion"/>
  </si>
  <si>
    <t>现代服务业管理</t>
    <phoneticPr fontId="3" type="noConversion"/>
  </si>
  <si>
    <t>余彬文</t>
    <phoneticPr fontId="3" type="noConversion"/>
  </si>
  <si>
    <t>旅游资源学</t>
    <phoneticPr fontId="3" type="noConversion"/>
  </si>
  <si>
    <t>1-12</t>
    <phoneticPr fontId="3" type="noConversion"/>
  </si>
  <si>
    <t>张媛</t>
    <phoneticPr fontId="3" type="noConversion"/>
  </si>
  <si>
    <t>旅游政策与法规</t>
    <phoneticPr fontId="3" type="noConversion"/>
  </si>
  <si>
    <t>焦邻颖</t>
    <phoneticPr fontId="3" type="noConversion"/>
  </si>
  <si>
    <t>咖啡与酒文化</t>
    <phoneticPr fontId="3" type="noConversion"/>
  </si>
  <si>
    <t>茶艺与茶文化</t>
    <phoneticPr fontId="3" type="noConversion"/>
  </si>
  <si>
    <t>张媛</t>
    <phoneticPr fontId="3" type="noConversion"/>
  </si>
  <si>
    <t>管理学原理</t>
    <phoneticPr fontId="3" type="noConversion"/>
  </si>
  <si>
    <t>酒店管理概论</t>
    <phoneticPr fontId="3" type="noConversion"/>
  </si>
  <si>
    <t>旅游学概论</t>
    <phoneticPr fontId="3" type="noConversion"/>
  </si>
  <si>
    <t>郝先兰</t>
    <phoneticPr fontId="3" type="noConversion"/>
  </si>
  <si>
    <t>酒店实训中心认知实习</t>
    <phoneticPr fontId="3" type="noConversion"/>
  </si>
  <si>
    <t>童俊</t>
    <phoneticPr fontId="3" type="noConversion"/>
  </si>
  <si>
    <t>管理学原理</t>
    <phoneticPr fontId="3" type="noConversion"/>
  </si>
  <si>
    <t>13-14</t>
    <phoneticPr fontId="3" type="noConversion"/>
  </si>
  <si>
    <t>9-16</t>
    <phoneticPr fontId="3" type="noConversion"/>
  </si>
  <si>
    <t>2-5</t>
    <phoneticPr fontId="3" type="noConversion"/>
  </si>
  <si>
    <t>多媒体技术（1-12周）</t>
    <phoneticPr fontId="3" type="noConversion"/>
  </si>
  <si>
    <t>9-16</t>
    <phoneticPr fontId="3" type="noConversion"/>
  </si>
  <si>
    <t>1-12</t>
    <phoneticPr fontId="3" type="noConversion"/>
  </si>
  <si>
    <t>高等数学B（二）</t>
    <phoneticPr fontId="3" type="noConversion"/>
  </si>
  <si>
    <t>1-12</t>
    <phoneticPr fontId="3" type="noConversion"/>
  </si>
  <si>
    <t>多媒体技术
（1-12周）</t>
    <phoneticPr fontId="3" type="noConversion"/>
  </si>
  <si>
    <t>1-12</t>
    <phoneticPr fontId="3" type="noConversion"/>
  </si>
  <si>
    <t>1-12</t>
    <phoneticPr fontId="3" type="noConversion"/>
  </si>
  <si>
    <t>多媒体技术   （1-12周）</t>
    <phoneticPr fontId="5" type="noConversion"/>
  </si>
  <si>
    <t>1-12</t>
    <phoneticPr fontId="3" type="noConversion"/>
  </si>
  <si>
    <t>多媒体技术    （1-12周）</t>
    <phoneticPr fontId="5" type="noConversion"/>
  </si>
  <si>
    <t>多媒体技术   （1-12周）</t>
    <phoneticPr fontId="5" type="noConversion"/>
  </si>
  <si>
    <t>多媒体技术   （1-12周）</t>
    <phoneticPr fontId="5" type="noConversion"/>
  </si>
  <si>
    <t>多媒体技术（1-12周）</t>
    <phoneticPr fontId="5" type="noConversion"/>
  </si>
  <si>
    <t>1-12</t>
    <phoneticPr fontId="3" type="noConversion"/>
  </si>
  <si>
    <t>1-12</t>
    <phoneticPr fontId="3" type="noConversion"/>
  </si>
  <si>
    <t>多媒体技术   （1-12周）</t>
    <phoneticPr fontId="5" type="noConversion"/>
  </si>
  <si>
    <t>1-12</t>
    <phoneticPr fontId="5" type="noConversion"/>
  </si>
  <si>
    <t>大学生心理健康</t>
    <phoneticPr fontId="5" type="noConversion"/>
  </si>
  <si>
    <t>多媒体技术   （1-12周）</t>
    <phoneticPr fontId="3" type="noConversion"/>
  </si>
  <si>
    <t>多媒体技术   （1-12周）</t>
    <phoneticPr fontId="3" type="noConversion"/>
  </si>
  <si>
    <t>多媒体技术
（1-12周）</t>
    <phoneticPr fontId="5" type="noConversion"/>
  </si>
  <si>
    <t>多媒体技术
（1-12周）</t>
    <phoneticPr fontId="5" type="noConversion"/>
  </si>
  <si>
    <t>多媒体技术   （1-12周）</t>
    <phoneticPr fontId="3" type="noConversion"/>
  </si>
  <si>
    <t>多媒体技术（1-12）</t>
    <phoneticPr fontId="3" type="noConversion"/>
  </si>
  <si>
    <t>多媒体技术（1-12）</t>
    <phoneticPr fontId="3" type="noConversion"/>
  </si>
  <si>
    <t>多媒体技术
（1-12）</t>
    <phoneticPr fontId="3" type="noConversion"/>
  </si>
  <si>
    <t>多媒体技术（1-12）</t>
    <phoneticPr fontId="3" type="noConversion"/>
  </si>
  <si>
    <t>郭霞萍</t>
    <phoneticPr fontId="3" type="noConversion"/>
  </si>
  <si>
    <t>西方经济学
（9-16周）</t>
    <phoneticPr fontId="3" type="noConversion"/>
  </si>
  <si>
    <t>西方经济学
（9-16周）</t>
    <phoneticPr fontId="3" type="noConversion"/>
  </si>
  <si>
    <t>仪根红</t>
    <phoneticPr fontId="3" type="noConversion"/>
  </si>
  <si>
    <t>5-16</t>
    <phoneticPr fontId="3" type="noConversion"/>
  </si>
  <si>
    <t>旅游资源学
（1-12周）</t>
    <phoneticPr fontId="5" type="noConversion"/>
  </si>
  <si>
    <t>旅游资源学
（1-12周）</t>
    <phoneticPr fontId="5" type="noConversion"/>
  </si>
  <si>
    <t>茶艺与茶文化
（2-5周）</t>
    <phoneticPr fontId="5" type="noConversion"/>
  </si>
  <si>
    <t>旅游政策与法规
（1-12周）</t>
    <phoneticPr fontId="5" type="noConversion"/>
  </si>
  <si>
    <t>旅游政策与法规
（1-12周）</t>
    <phoneticPr fontId="5" type="noConversion"/>
  </si>
  <si>
    <t>旅游政策与法规
（1-12周）</t>
    <phoneticPr fontId="5" type="noConversion"/>
  </si>
  <si>
    <t>咖啡与酒文化</t>
    <phoneticPr fontId="3" type="noConversion"/>
  </si>
  <si>
    <t>咖啡与酒文化
（13-14周）</t>
    <phoneticPr fontId="5" type="noConversion"/>
  </si>
  <si>
    <t>第9-10节
（18:30-20:00）</t>
    <phoneticPr fontId="5" type="noConversion"/>
  </si>
  <si>
    <t>13-15</t>
    <phoneticPr fontId="3" type="noConversion"/>
  </si>
  <si>
    <t>现代服务业管理
（9-16周）</t>
    <phoneticPr fontId="5" type="noConversion"/>
  </si>
  <si>
    <t>现代服务业管理
（9-16周）</t>
    <phoneticPr fontId="5" type="noConversion"/>
  </si>
  <si>
    <t>酒店管理概论
（5-116周）</t>
    <phoneticPr fontId="5" type="noConversion"/>
  </si>
  <si>
    <t>酒店管理概论
（5-116周）</t>
    <phoneticPr fontId="5" type="noConversion"/>
  </si>
  <si>
    <t>酒店管理概论
（5-116周）</t>
    <phoneticPr fontId="5" type="noConversion"/>
  </si>
  <si>
    <t xml:space="preserve">高等数学B（二）   </t>
    <phoneticPr fontId="5" type="noConversion"/>
  </si>
  <si>
    <t>旅游学概论
（1-12周）</t>
    <phoneticPr fontId="5" type="noConversion"/>
  </si>
  <si>
    <t>旅游学概论
（1-12周）</t>
    <phoneticPr fontId="5" type="noConversion"/>
  </si>
  <si>
    <t>旅游学概论</t>
    <phoneticPr fontId="3" type="noConversion"/>
  </si>
  <si>
    <t>殷晶</t>
    <phoneticPr fontId="3" type="noConversion"/>
  </si>
  <si>
    <t>管理学原理
（1-12周）</t>
    <phoneticPr fontId="5" type="noConversion"/>
  </si>
  <si>
    <t>管理学原理
（1-12周）</t>
    <phoneticPr fontId="5" type="noConversion"/>
  </si>
  <si>
    <t>管理学原理
（1-12周）</t>
    <phoneticPr fontId="5" type="noConversion"/>
  </si>
  <si>
    <t>专业：酒店管理（高级管家方向）</t>
    <phoneticPr fontId="5" type="noConversion"/>
  </si>
  <si>
    <t>高等数学B（二）</t>
    <phoneticPr fontId="5" type="noConversion"/>
  </si>
  <si>
    <t>大学生心理健康</t>
    <phoneticPr fontId="5" type="noConversion"/>
  </si>
  <si>
    <t>大学生心理健康</t>
    <phoneticPr fontId="5" type="noConversion"/>
  </si>
  <si>
    <t xml:space="preserve">高等数学B(二）
  </t>
    <phoneticPr fontId="5" type="noConversion"/>
  </si>
  <si>
    <t>中国近现代史纲要</t>
    <phoneticPr fontId="5" type="noConversion"/>
  </si>
  <si>
    <t>马克思主义基本原理</t>
  </si>
  <si>
    <t>于梦寒</t>
  </si>
  <si>
    <t>公选课</t>
  </si>
  <si>
    <t>大学音乐鉴赏</t>
    <phoneticPr fontId="3" type="noConversion"/>
  </si>
  <si>
    <t>1-8</t>
    <phoneticPr fontId="3" type="noConversion"/>
  </si>
  <si>
    <t>董晓玲</t>
    <phoneticPr fontId="3" type="noConversion"/>
  </si>
  <si>
    <t>辩论学</t>
    <phoneticPr fontId="3" type="noConversion"/>
  </si>
  <si>
    <t>1-16</t>
    <phoneticPr fontId="3" type="noConversion"/>
  </si>
  <si>
    <t>苏勇</t>
    <phoneticPr fontId="3" type="noConversion"/>
  </si>
  <si>
    <t>中医药与中华传统文化</t>
    <phoneticPr fontId="3" type="noConversion"/>
  </si>
  <si>
    <t>智慧树平台课程</t>
    <phoneticPr fontId="3" type="noConversion"/>
  </si>
  <si>
    <t>3-5月</t>
    <phoneticPr fontId="3" type="noConversion"/>
  </si>
  <si>
    <t>体育与健康（四）</t>
    <phoneticPr fontId="3" type="noConversion"/>
  </si>
  <si>
    <t>旅游企业管理导论</t>
  </si>
  <si>
    <t>酒店营销管理</t>
  </si>
  <si>
    <t>酒店情景英语</t>
  </si>
  <si>
    <t>酒店品牌建设与管理</t>
  </si>
  <si>
    <t>张懿玮</t>
  </si>
  <si>
    <t>夏林根</t>
  </si>
  <si>
    <t>陈慧</t>
  </si>
  <si>
    <t>西方文化</t>
  </si>
  <si>
    <t>营销管理</t>
  </si>
  <si>
    <t>王文茜</t>
  </si>
  <si>
    <t>新闻英语</t>
  </si>
  <si>
    <t>英语口语（二）</t>
    <phoneticPr fontId="3" type="noConversion"/>
  </si>
  <si>
    <t>英语语法与写作（二）</t>
  </si>
  <si>
    <t>英语语法与写作（二）</t>
    <phoneticPr fontId="3" type="noConversion"/>
  </si>
  <si>
    <t>语言实践与实训2</t>
    <phoneticPr fontId="3" type="noConversion"/>
  </si>
  <si>
    <t>英语电影（选修）</t>
    <phoneticPr fontId="3" type="noConversion"/>
  </si>
  <si>
    <t>西方文化（选修）</t>
    <phoneticPr fontId="3" type="noConversion"/>
  </si>
  <si>
    <t>马韬</t>
    <phoneticPr fontId="3" type="noConversion"/>
  </si>
  <si>
    <t>魏巍</t>
    <phoneticPr fontId="3" type="noConversion"/>
  </si>
  <si>
    <t>英语语法与写作（二）</t>
    <phoneticPr fontId="3" type="noConversion"/>
  </si>
  <si>
    <t>基础英语（二）</t>
    <phoneticPr fontId="3" type="noConversion"/>
  </si>
  <si>
    <t>基础英语（二）</t>
    <phoneticPr fontId="3" type="noConversion"/>
  </si>
  <si>
    <t>单周1班
双周2班</t>
    <phoneticPr fontId="3" type="noConversion"/>
  </si>
  <si>
    <t>思想道德修养与法律基础</t>
    <phoneticPr fontId="3" type="noConversion"/>
  </si>
  <si>
    <t>英语泛读（二）</t>
    <phoneticPr fontId="3" type="noConversion"/>
  </si>
  <si>
    <t xml:space="preserve">英语泛读（二）     </t>
    <phoneticPr fontId="5" type="noConversion"/>
  </si>
  <si>
    <t xml:space="preserve">英语泛读（二）     </t>
    <phoneticPr fontId="5" type="noConversion"/>
  </si>
  <si>
    <t>英语视听（二）</t>
    <phoneticPr fontId="3" type="noConversion"/>
  </si>
  <si>
    <t>英语视听（二）</t>
    <phoneticPr fontId="3" type="noConversion"/>
  </si>
  <si>
    <t>英语视听（二）</t>
    <phoneticPr fontId="5" type="noConversion"/>
  </si>
  <si>
    <t>基础英语（二）</t>
    <phoneticPr fontId="3" type="noConversion"/>
  </si>
  <si>
    <t>基础英语（二）</t>
    <phoneticPr fontId="3" type="noConversion"/>
  </si>
  <si>
    <t>英语泛读（二）</t>
    <phoneticPr fontId="3" type="noConversion"/>
  </si>
  <si>
    <t>英语视听（二）</t>
    <phoneticPr fontId="3" type="noConversion"/>
  </si>
  <si>
    <t>英语视听（二）</t>
    <phoneticPr fontId="3" type="noConversion"/>
  </si>
  <si>
    <t>英语视听（二）</t>
    <phoneticPr fontId="3" type="noConversion"/>
  </si>
  <si>
    <t>英语语法与写作（二）</t>
    <phoneticPr fontId="5" type="noConversion"/>
  </si>
  <si>
    <t>英语语法与写作（二）</t>
    <phoneticPr fontId="5" type="noConversion"/>
  </si>
  <si>
    <t>英语口语（二）</t>
    <phoneticPr fontId="3" type="noConversion"/>
  </si>
  <si>
    <t xml:space="preserve">语言实践与实训2    </t>
    <phoneticPr fontId="5" type="noConversion"/>
  </si>
  <si>
    <t>单周3班
双周4班</t>
    <phoneticPr fontId="3" type="noConversion"/>
  </si>
  <si>
    <t>思想道德修养与法律基础</t>
    <phoneticPr fontId="3" type="noConversion"/>
  </si>
  <si>
    <t>英语电影（选修）</t>
    <phoneticPr fontId="3" type="noConversion"/>
  </si>
  <si>
    <t>西方文化（选修）</t>
    <phoneticPr fontId="3" type="noConversion"/>
  </si>
  <si>
    <t>思想道德修养与法律基础</t>
    <phoneticPr fontId="3" type="noConversion"/>
  </si>
  <si>
    <t>英语泛读（二）</t>
    <phoneticPr fontId="3" type="noConversion"/>
  </si>
  <si>
    <t>英语泛读（二）</t>
    <phoneticPr fontId="3" type="noConversion"/>
  </si>
  <si>
    <t>语言实践与实训2</t>
    <phoneticPr fontId="5" type="noConversion"/>
  </si>
  <si>
    <t>语言实践与实训2</t>
    <phoneticPr fontId="3" type="noConversion"/>
  </si>
  <si>
    <t>基础英语（二）</t>
    <phoneticPr fontId="3" type="noConversion"/>
  </si>
  <si>
    <t>语言实践与实训2</t>
    <phoneticPr fontId="3" type="noConversion"/>
  </si>
  <si>
    <t>语言实践与实训2</t>
    <phoneticPr fontId="5" type="noConversion"/>
  </si>
  <si>
    <t>基础西班牙语综合（四）</t>
    <phoneticPr fontId="3" type="noConversion"/>
  </si>
  <si>
    <t>西班牙语阅读 （一）</t>
    <phoneticPr fontId="3" type="noConversion"/>
  </si>
  <si>
    <t>1-16</t>
    <phoneticPr fontId="3" type="noConversion"/>
  </si>
  <si>
    <t>戴娟</t>
    <phoneticPr fontId="3" type="noConversion"/>
  </si>
  <si>
    <t>西班牙语视听说（一）</t>
    <phoneticPr fontId="3" type="noConversion"/>
  </si>
  <si>
    <t>丁聪</t>
    <phoneticPr fontId="3" type="noConversion"/>
  </si>
  <si>
    <t>西班牙语会话（一）</t>
    <phoneticPr fontId="3" type="noConversion"/>
  </si>
  <si>
    <t>张 泠1班
高之涵2班</t>
    <phoneticPr fontId="3" type="noConversion"/>
  </si>
  <si>
    <t>张 泠1班
高之涵2班</t>
    <phoneticPr fontId="3" type="noConversion"/>
  </si>
  <si>
    <t>基础西班牙语综合（三）</t>
    <phoneticPr fontId="3" type="noConversion"/>
  </si>
  <si>
    <t>基础西班牙语综合（三）(四)</t>
    <phoneticPr fontId="3" type="noConversion"/>
  </si>
  <si>
    <t>西班牙语会话（一）</t>
    <phoneticPr fontId="3" type="noConversion"/>
  </si>
  <si>
    <t>西班牙语视听说（一）</t>
    <phoneticPr fontId="3" type="noConversion"/>
  </si>
  <si>
    <t>英语（二外）（二）</t>
    <phoneticPr fontId="3" type="noConversion"/>
  </si>
  <si>
    <t>初级韩语2</t>
    <phoneticPr fontId="3" type="noConversion"/>
  </si>
  <si>
    <t>初级韩语2</t>
    <phoneticPr fontId="5" type="noConversion"/>
  </si>
  <si>
    <t xml:space="preserve">初级韩语2     </t>
    <phoneticPr fontId="5" type="noConversion"/>
  </si>
  <si>
    <t>韩语会话2</t>
    <phoneticPr fontId="3" type="noConversion"/>
  </si>
  <si>
    <t>韩语会话2</t>
    <phoneticPr fontId="3" type="noConversion"/>
  </si>
  <si>
    <t>韩语视听2</t>
    <phoneticPr fontId="3" type="noConversion"/>
  </si>
  <si>
    <t>思想道德修养与法律基础</t>
    <phoneticPr fontId="3" type="noConversion"/>
  </si>
  <si>
    <t>思想道德修养与法律基础</t>
    <phoneticPr fontId="5" type="noConversion"/>
  </si>
  <si>
    <t>英语（二外）（二）</t>
    <phoneticPr fontId="3" type="noConversion"/>
  </si>
  <si>
    <t>1-4</t>
    <phoneticPr fontId="3" type="noConversion"/>
  </si>
  <si>
    <t>茶艺与茶文化
（1-4周）</t>
    <phoneticPr fontId="5" type="noConversion"/>
  </si>
  <si>
    <t>茶艺与茶文化
（1-4周）</t>
    <phoneticPr fontId="5" type="noConversion"/>
  </si>
  <si>
    <t>基础日语二（B）</t>
    <phoneticPr fontId="3" type="noConversion"/>
  </si>
  <si>
    <t>日语会话（一）</t>
    <phoneticPr fontId="3" type="noConversion"/>
  </si>
  <si>
    <t>颜虹芳 1班
张思怡 2班</t>
    <phoneticPr fontId="3" type="noConversion"/>
  </si>
  <si>
    <t xml:space="preserve">颜虹芳、张思怡 </t>
    <phoneticPr fontId="3" type="noConversion"/>
  </si>
  <si>
    <t>基础日语二（A）</t>
    <phoneticPr fontId="3" type="noConversion"/>
  </si>
  <si>
    <t>基础日语二（A）、（B）</t>
    <phoneticPr fontId="3" type="noConversion"/>
  </si>
  <si>
    <t>英语（二外）（二）</t>
    <phoneticPr fontId="3" type="noConversion"/>
  </si>
  <si>
    <t>英语（二外）（二）</t>
    <phoneticPr fontId="5" type="noConversion"/>
  </si>
  <si>
    <t>英语（二外）（二）</t>
    <phoneticPr fontId="5" type="noConversion"/>
  </si>
  <si>
    <t>思想道德修养与法律基础</t>
    <phoneticPr fontId="3" type="noConversion"/>
  </si>
  <si>
    <t>思想道德修养与法律基础</t>
    <phoneticPr fontId="5" type="noConversion"/>
  </si>
  <si>
    <t>日语听力
（多媒体）（二）</t>
    <phoneticPr fontId="5" type="noConversion"/>
  </si>
  <si>
    <t>日语会话（一）</t>
    <phoneticPr fontId="3" type="noConversion"/>
  </si>
  <si>
    <t>基础日语二
（A）、（B）</t>
    <phoneticPr fontId="3" type="noConversion"/>
  </si>
  <si>
    <t>基础日语二
（A）、（B）</t>
    <phoneticPr fontId="3" type="noConversion"/>
  </si>
  <si>
    <t>基础日语二
（A）、（B）</t>
    <phoneticPr fontId="3" type="noConversion"/>
  </si>
  <si>
    <t>基础日语二
（A）、（B）</t>
    <phoneticPr fontId="3" type="noConversion"/>
  </si>
  <si>
    <t>英语（二外）（二）</t>
    <phoneticPr fontId="3" type="noConversion"/>
  </si>
  <si>
    <t>日语会话（一）</t>
    <phoneticPr fontId="3" type="noConversion"/>
  </si>
  <si>
    <t xml:space="preserve">岳峰一1班单周
陆婷一1班双周
陆婷一2班单周
张静一2班双周 </t>
    <phoneticPr fontId="3" type="noConversion"/>
  </si>
  <si>
    <t xml:space="preserve">夏雪--3班单周
庞佳一3班双周
庞佳--4班单周
岳峰--4班双周          </t>
    <phoneticPr fontId="5" type="noConversion"/>
  </si>
  <si>
    <t>基础日语二
（A）、（B）</t>
    <phoneticPr fontId="3" type="noConversion"/>
  </si>
  <si>
    <t>基础日语二
（A）、（B）</t>
    <phoneticPr fontId="5" type="noConversion"/>
  </si>
  <si>
    <t>基础日语二
（A）、（B）</t>
    <phoneticPr fontId="3" type="noConversion"/>
  </si>
  <si>
    <t>基础日语二
（A）、（B）</t>
    <phoneticPr fontId="5" type="noConversion"/>
  </si>
  <si>
    <t xml:space="preserve"> 赵振国、叶春仙</t>
    <phoneticPr fontId="3" type="noConversion"/>
  </si>
  <si>
    <t>赵振国3班
叶春仙4班</t>
    <phoneticPr fontId="3" type="noConversion"/>
  </si>
  <si>
    <t>学号最后一位奇数为A班
学号最后一位偶数为B班</t>
    <phoneticPr fontId="3" type="noConversion"/>
  </si>
  <si>
    <t>张志晶3班
夏  淼4班</t>
    <phoneticPr fontId="3" type="noConversion"/>
  </si>
  <si>
    <t xml:space="preserve">  日语听力（多媒体）（二）</t>
    <phoneticPr fontId="5" type="noConversion"/>
  </si>
  <si>
    <t>思想道德修养与法律基础</t>
    <phoneticPr fontId="3" type="noConversion"/>
  </si>
  <si>
    <t>英语（二外）（二）</t>
    <phoneticPr fontId="3" type="noConversion"/>
  </si>
  <si>
    <t>英语（二外）（二）</t>
    <phoneticPr fontId="5" type="noConversion"/>
  </si>
  <si>
    <t>思想道德修养与法律基础</t>
    <phoneticPr fontId="3" type="noConversion"/>
  </si>
  <si>
    <t>融合新闻学</t>
    <phoneticPr fontId="3" type="noConversion"/>
  </si>
  <si>
    <t>马玥</t>
    <phoneticPr fontId="3" type="noConversion"/>
  </si>
  <si>
    <t>市场调研</t>
  </si>
  <si>
    <t>广播电视学</t>
    <phoneticPr fontId="3" type="noConversion"/>
  </si>
  <si>
    <t>1-12</t>
    <phoneticPr fontId="5" type="noConversion"/>
  </si>
  <si>
    <t>黎力</t>
  </si>
  <si>
    <t>1-16</t>
    <phoneticPr fontId="5" type="noConversion"/>
  </si>
  <si>
    <t>马腾飞</t>
    <phoneticPr fontId="3" type="noConversion"/>
  </si>
  <si>
    <t>思想道德修养与法律基础</t>
    <phoneticPr fontId="5" type="noConversion"/>
  </si>
  <si>
    <t>大学英语综合英语（二）</t>
    <phoneticPr fontId="3" type="noConversion"/>
  </si>
  <si>
    <t>大学英语综合英语（二）</t>
    <phoneticPr fontId="3" type="noConversion"/>
  </si>
  <si>
    <t>多媒体技术（1-12）</t>
    <phoneticPr fontId="3" type="noConversion"/>
  </si>
  <si>
    <t>融合新闻学
（1-8周）</t>
    <phoneticPr fontId="3" type="noConversion"/>
  </si>
  <si>
    <t>融合新闻学
（1-8周）</t>
    <phoneticPr fontId="3" type="noConversion"/>
  </si>
  <si>
    <t>9-16</t>
    <phoneticPr fontId="3" type="noConversion"/>
  </si>
  <si>
    <t>市场调研
（9-16周）</t>
    <phoneticPr fontId="3" type="noConversion"/>
  </si>
  <si>
    <t>广播电视学
（1-12周）</t>
    <phoneticPr fontId="3" type="noConversion"/>
  </si>
  <si>
    <t>广播电视学
（1-12周）</t>
    <phoneticPr fontId="3" type="noConversion"/>
  </si>
  <si>
    <t>外国文学</t>
    <phoneticPr fontId="3" type="noConversion"/>
  </si>
  <si>
    <t>1-8</t>
    <phoneticPr fontId="5" type="noConversion"/>
  </si>
  <si>
    <t>李伊莎</t>
    <phoneticPr fontId="3" type="noConversion"/>
  </si>
  <si>
    <t>宫爱风45A
赵振国28B</t>
    <phoneticPr fontId="5" type="noConversion"/>
  </si>
  <si>
    <t>传播心理学</t>
    <phoneticPr fontId="3" type="noConversion"/>
  </si>
  <si>
    <t>传播心理学
（1-8周）</t>
    <phoneticPr fontId="3" type="noConversion"/>
  </si>
  <si>
    <t>传播心理学
（1-8周）</t>
    <phoneticPr fontId="3" type="noConversion"/>
  </si>
  <si>
    <t>大学英语综合英语（二）</t>
    <phoneticPr fontId="5" type="noConversion"/>
  </si>
  <si>
    <t>大学英语综合英语（二）</t>
    <phoneticPr fontId="5" type="noConversion"/>
  </si>
  <si>
    <t>网络与新媒体概论</t>
    <phoneticPr fontId="3" type="noConversion"/>
  </si>
  <si>
    <t>1-8</t>
    <phoneticPr fontId="3" type="noConversion"/>
  </si>
  <si>
    <t>吴晶</t>
    <phoneticPr fontId="3" type="noConversion"/>
  </si>
  <si>
    <t>网络传播心理学</t>
    <phoneticPr fontId="3" type="noConversion"/>
  </si>
  <si>
    <t>网络新闻写作</t>
    <phoneticPr fontId="3" type="noConversion"/>
  </si>
  <si>
    <t>谭璐</t>
    <phoneticPr fontId="3" type="noConversion"/>
  </si>
  <si>
    <t xml:space="preserve">25B 2-207 </t>
    <phoneticPr fontId="3" type="noConversion"/>
  </si>
  <si>
    <t>思想道德修养与法律基础</t>
    <phoneticPr fontId="3" type="noConversion"/>
  </si>
  <si>
    <t>网络与新媒体概论
（1-8周）</t>
    <phoneticPr fontId="3" type="noConversion"/>
  </si>
  <si>
    <t>网络与新媒体概论
（1-8周）</t>
    <phoneticPr fontId="3" type="noConversion"/>
  </si>
  <si>
    <t>网络新闻写作</t>
    <phoneticPr fontId="3" type="noConversion"/>
  </si>
  <si>
    <t>网络新闻写作</t>
    <phoneticPr fontId="3" type="noConversion"/>
  </si>
  <si>
    <t>大学英语综合英语（二）</t>
    <phoneticPr fontId="3" type="noConversion"/>
  </si>
  <si>
    <t>创意图案设计</t>
    <phoneticPr fontId="3" type="noConversion"/>
  </si>
  <si>
    <t>李蓓</t>
    <phoneticPr fontId="3" type="noConversion"/>
  </si>
  <si>
    <t>从流行趋势到设计思维</t>
    <phoneticPr fontId="3" type="noConversion"/>
  </si>
  <si>
    <t>白曳帆</t>
    <phoneticPr fontId="3" type="noConversion"/>
  </si>
  <si>
    <t>童装设计</t>
    <phoneticPr fontId="3" type="noConversion"/>
  </si>
  <si>
    <t>张晓燕</t>
    <phoneticPr fontId="3" type="noConversion"/>
  </si>
  <si>
    <t>认知实习</t>
    <phoneticPr fontId="3" type="noConversion"/>
  </si>
  <si>
    <t>时间自定</t>
    <phoneticPr fontId="5" type="noConversion"/>
  </si>
  <si>
    <t>郭琳娜</t>
    <phoneticPr fontId="3" type="noConversion"/>
  </si>
  <si>
    <t>思想道德修养与法律基础</t>
    <phoneticPr fontId="3" type="noConversion"/>
  </si>
  <si>
    <t>大学英语综合英语（二）</t>
    <phoneticPr fontId="3" type="noConversion"/>
  </si>
  <si>
    <t>大学英语综合英语（二）</t>
    <phoneticPr fontId="5" type="noConversion"/>
  </si>
  <si>
    <t>多媒体技术 （1-12周）</t>
    <phoneticPr fontId="3" type="noConversion"/>
  </si>
  <si>
    <t>童装设计
（1-12周）</t>
    <phoneticPr fontId="3" type="noConversion"/>
  </si>
  <si>
    <t>从流行趋势到设计思维
（1-8周）</t>
    <phoneticPr fontId="3" type="noConversion"/>
  </si>
  <si>
    <t>思想道德修养与法律基础</t>
    <phoneticPr fontId="3" type="noConversion"/>
  </si>
  <si>
    <t>多媒体技术 （1-12周）</t>
    <phoneticPr fontId="3" type="noConversion"/>
  </si>
  <si>
    <t>多媒体技术 （1-12周）</t>
    <phoneticPr fontId="3" type="noConversion"/>
  </si>
  <si>
    <t>多媒体技术 （1-12周）</t>
    <phoneticPr fontId="3" type="noConversion"/>
  </si>
  <si>
    <t>童装设计
（1-12周）</t>
    <phoneticPr fontId="3" type="noConversion"/>
  </si>
  <si>
    <t>童装设计
（1-12周）</t>
    <phoneticPr fontId="3" type="noConversion"/>
  </si>
  <si>
    <t>从流行趋势到设计思维
（1-8周）</t>
    <phoneticPr fontId="3" type="noConversion"/>
  </si>
  <si>
    <t>从流行趋势到设计思维
（1-8周</t>
    <phoneticPr fontId="3" type="noConversion"/>
  </si>
  <si>
    <t>艺术鉴赏
（1-8周）</t>
    <phoneticPr fontId="5" type="noConversion"/>
  </si>
  <si>
    <t>艺术鉴赏
（1-8周）</t>
    <phoneticPr fontId="5" type="noConversion"/>
  </si>
  <si>
    <t>时间自定</t>
    <phoneticPr fontId="5" type="noConversion"/>
  </si>
  <si>
    <t>英语泛读</t>
    <phoneticPr fontId="3" type="noConversion"/>
  </si>
  <si>
    <t>郑小燕</t>
    <phoneticPr fontId="3" type="noConversion"/>
  </si>
  <si>
    <t>1-16</t>
    <phoneticPr fontId="5" type="noConversion"/>
  </si>
  <si>
    <t>赵彧</t>
    <phoneticPr fontId="3" type="noConversion"/>
  </si>
  <si>
    <t>姚鸽</t>
    <phoneticPr fontId="3" type="noConversion"/>
  </si>
  <si>
    <t>思想道德修养与法律基础</t>
    <phoneticPr fontId="3" type="noConversion"/>
  </si>
  <si>
    <t xml:space="preserve">思想道德修养与法律基础 </t>
    <phoneticPr fontId="5" type="noConversion"/>
  </si>
  <si>
    <t>大学英语综合英语（二）</t>
    <phoneticPr fontId="3" type="noConversion"/>
  </si>
  <si>
    <t>大学英语综合英语（二）</t>
    <phoneticPr fontId="3" type="noConversion"/>
  </si>
  <si>
    <t>英语口语演示（二）</t>
    <phoneticPr fontId="3" type="noConversion"/>
  </si>
  <si>
    <t>学号最后一位为奇数为A班
学号最后一位为偶数为B班</t>
    <phoneticPr fontId="3" type="noConversion"/>
  </si>
  <si>
    <t>庄宏维43A
朱妍雯B26</t>
    <phoneticPr fontId="5" type="noConversion"/>
  </si>
  <si>
    <t>金宇超</t>
    <phoneticPr fontId="3" type="noConversion"/>
  </si>
  <si>
    <t>时间自定</t>
    <phoneticPr fontId="3" type="noConversion"/>
  </si>
  <si>
    <t>儿童发展与学习</t>
    <phoneticPr fontId="3" type="noConversion"/>
  </si>
  <si>
    <t>方明生</t>
  </si>
  <si>
    <t>高等数学C</t>
    <phoneticPr fontId="3" type="noConversion"/>
  </si>
  <si>
    <t>吕意</t>
    <phoneticPr fontId="3" type="noConversion"/>
  </si>
  <si>
    <t>多媒体技术
（1-12周）</t>
    <phoneticPr fontId="3" type="noConversion"/>
  </si>
  <si>
    <t>多媒体技术
（1-12周）</t>
    <phoneticPr fontId="3" type="noConversion"/>
  </si>
  <si>
    <t>高等数学B(二）</t>
    <phoneticPr fontId="5" type="noConversion"/>
  </si>
  <si>
    <t>现代汉语（二）</t>
    <phoneticPr fontId="3" type="noConversion"/>
  </si>
  <si>
    <t>设计色彩</t>
    <phoneticPr fontId="3" type="noConversion"/>
  </si>
  <si>
    <t>认知实习</t>
  </si>
  <si>
    <t>时间自定</t>
  </si>
  <si>
    <t>时间自定</t>
    <phoneticPr fontId="3" type="noConversion"/>
  </si>
  <si>
    <t>孙源</t>
  </si>
  <si>
    <t>孙源</t>
    <phoneticPr fontId="3" type="noConversion"/>
  </si>
  <si>
    <t>李晓曈</t>
    <phoneticPr fontId="3" type="noConversion"/>
  </si>
  <si>
    <t>空间设计基础（1）</t>
    <phoneticPr fontId="3" type="noConversion"/>
  </si>
  <si>
    <t>1-8</t>
    <phoneticPr fontId="5" type="noConversion"/>
  </si>
  <si>
    <t>9-16</t>
    <phoneticPr fontId="5" type="noConversion"/>
  </si>
  <si>
    <t>王兰</t>
    <phoneticPr fontId="3" type="noConversion"/>
  </si>
  <si>
    <t>王兰</t>
    <phoneticPr fontId="3" type="noConversion"/>
  </si>
  <si>
    <t>计算机辅助设计-1：(Photoshop+Illustrator)</t>
    <phoneticPr fontId="3" type="noConversion"/>
  </si>
  <si>
    <t>张煜</t>
    <phoneticPr fontId="3" type="noConversion"/>
  </si>
  <si>
    <t>设计色彩
（1-8周）</t>
    <phoneticPr fontId="3" type="noConversion"/>
  </si>
  <si>
    <t>设计色彩
（1-8周）</t>
    <phoneticPr fontId="3" type="noConversion"/>
  </si>
  <si>
    <t>设计色彩
（1-8周）</t>
    <phoneticPr fontId="3" type="noConversion"/>
  </si>
  <si>
    <t>设计色彩
（1-8周）</t>
    <phoneticPr fontId="3" type="noConversion"/>
  </si>
  <si>
    <t>空间设计基础（2）</t>
    <phoneticPr fontId="3" type="noConversion"/>
  </si>
  <si>
    <t>空间设计基础（1）
（1-8周）</t>
    <phoneticPr fontId="3" type="noConversion"/>
  </si>
  <si>
    <t>空间设计基础（2）
（9-16周）</t>
    <phoneticPr fontId="3" type="noConversion"/>
  </si>
  <si>
    <t>空间设计基础（2）
（9-16周）</t>
    <phoneticPr fontId="3" type="noConversion"/>
  </si>
  <si>
    <t>空间设计基础（2）
（9-16周）</t>
    <phoneticPr fontId="3" type="noConversion"/>
  </si>
  <si>
    <t>计算机辅助设计-1
（9-16周）</t>
    <phoneticPr fontId="3" type="noConversion"/>
  </si>
  <si>
    <t>计算机辅助设计-1
（9-16周）</t>
    <phoneticPr fontId="3" type="noConversion"/>
  </si>
  <si>
    <t>多媒体技术（1-12周）</t>
    <phoneticPr fontId="3" type="noConversion"/>
  </si>
  <si>
    <t>1-8</t>
    <phoneticPr fontId="3" type="noConversion"/>
  </si>
  <si>
    <t>孙源</t>
    <phoneticPr fontId="3" type="noConversion"/>
  </si>
  <si>
    <t>罗曼</t>
    <phoneticPr fontId="3" type="noConversion"/>
  </si>
  <si>
    <t>多媒体技术（1-12周）</t>
    <phoneticPr fontId="3" type="noConversion"/>
  </si>
  <si>
    <t>多媒体技术（1-12周）</t>
    <phoneticPr fontId="3" type="noConversion"/>
  </si>
  <si>
    <t>多媒体技术（1-12周）</t>
    <phoneticPr fontId="3" type="noConversion"/>
  </si>
  <si>
    <t>设计色彩</t>
    <phoneticPr fontId="3" type="noConversion"/>
  </si>
  <si>
    <t>1-8</t>
    <phoneticPr fontId="3" type="noConversion"/>
  </si>
  <si>
    <t>崔彤</t>
    <phoneticPr fontId="3" type="noConversion"/>
  </si>
  <si>
    <t>认知实习</t>
    <phoneticPr fontId="3" type="noConversion"/>
  </si>
  <si>
    <t>时间自定</t>
    <phoneticPr fontId="3" type="noConversion"/>
  </si>
  <si>
    <t>孙源</t>
    <phoneticPr fontId="3" type="noConversion"/>
  </si>
  <si>
    <t>计算机辅助设计-1：Photoshop+Illustrator+Indesign</t>
    <phoneticPr fontId="3" type="noConversion"/>
  </si>
  <si>
    <t>9-16</t>
    <phoneticPr fontId="3" type="noConversion"/>
  </si>
  <si>
    <t>蒋千</t>
    <phoneticPr fontId="3" type="noConversion"/>
  </si>
  <si>
    <t>设计色彩
（1-8周）</t>
    <phoneticPr fontId="3" type="noConversion"/>
  </si>
  <si>
    <t>多媒体技术（1-12周）</t>
    <phoneticPr fontId="3" type="noConversion"/>
  </si>
  <si>
    <t>赵一恒</t>
    <phoneticPr fontId="3" type="noConversion"/>
  </si>
  <si>
    <t>计算机辅助设计-1
（9-16周）</t>
    <phoneticPr fontId="3" type="noConversion"/>
  </si>
  <si>
    <t>赵一恒</t>
    <phoneticPr fontId="3" type="noConversion"/>
  </si>
  <si>
    <t>设计色彩</t>
    <phoneticPr fontId="3" type="noConversion"/>
  </si>
  <si>
    <t>设计色彩
（1-8周）</t>
    <phoneticPr fontId="5" type="noConversion"/>
  </si>
  <si>
    <t>设计色彩
（1-8周）</t>
    <phoneticPr fontId="5" type="noConversion"/>
  </si>
  <si>
    <t>设计色彩
（1-8周）</t>
    <phoneticPr fontId="5" type="noConversion"/>
  </si>
  <si>
    <t>计算机辅助设计-1
（9-16周）</t>
    <phoneticPr fontId="3" type="noConversion"/>
  </si>
  <si>
    <t>中国近现代史纲要</t>
    <phoneticPr fontId="3" type="noConversion"/>
  </si>
  <si>
    <t>中国近现代史纲要</t>
    <phoneticPr fontId="5" type="noConversion"/>
  </si>
  <si>
    <t>多媒体技术（1-12周）</t>
    <phoneticPr fontId="3" type="noConversion"/>
  </si>
  <si>
    <t>罗曼</t>
    <phoneticPr fontId="3" type="noConversion"/>
  </si>
  <si>
    <t>多媒体技术（1-12周）</t>
    <phoneticPr fontId="3" type="noConversion"/>
  </si>
  <si>
    <t>设计色彩</t>
    <phoneticPr fontId="3" type="noConversion"/>
  </si>
  <si>
    <t>设计色彩
（1-8周）</t>
    <phoneticPr fontId="3" type="noConversion"/>
  </si>
  <si>
    <t>设计色彩</t>
    <phoneticPr fontId="3" type="noConversion"/>
  </si>
  <si>
    <t>设计色彩
（1-8周）</t>
    <phoneticPr fontId="3" type="noConversion"/>
  </si>
  <si>
    <t>中国近现代史纲要</t>
    <phoneticPr fontId="3" type="noConversion"/>
  </si>
  <si>
    <t>中国近现代史纲要</t>
    <phoneticPr fontId="5" type="noConversion"/>
  </si>
  <si>
    <t>计算机辅助设计-1
（9-16周）</t>
    <phoneticPr fontId="3" type="noConversion"/>
  </si>
  <si>
    <t>李晓曈</t>
    <phoneticPr fontId="5" type="noConversion"/>
  </si>
  <si>
    <t>形态设计基础（2.立体与空间）</t>
    <phoneticPr fontId="3" type="noConversion"/>
  </si>
  <si>
    <t>9-16</t>
    <phoneticPr fontId="3" type="noConversion"/>
  </si>
  <si>
    <t>李梦云</t>
    <phoneticPr fontId="5" type="noConversion"/>
  </si>
  <si>
    <t>认知实习</t>
    <phoneticPr fontId="3" type="noConversion"/>
  </si>
  <si>
    <t>多媒体技术   （1-12）</t>
    <phoneticPr fontId="3" type="noConversion"/>
  </si>
  <si>
    <t>认知实习</t>
    <phoneticPr fontId="3" type="noConversion"/>
  </si>
  <si>
    <t>时间自定</t>
    <phoneticPr fontId="3" type="noConversion"/>
  </si>
  <si>
    <t>李晓曈</t>
    <phoneticPr fontId="3" type="noConversion"/>
  </si>
  <si>
    <t>邱林</t>
    <phoneticPr fontId="3" type="noConversion"/>
  </si>
  <si>
    <t>设计概论</t>
    <phoneticPr fontId="5" type="noConversion"/>
  </si>
  <si>
    <t>席跃良</t>
    <phoneticPr fontId="3" type="noConversion"/>
  </si>
  <si>
    <t>多媒体技术  （1-12周）</t>
    <phoneticPr fontId="3" type="noConversion"/>
  </si>
  <si>
    <t>动画技法基础</t>
    <phoneticPr fontId="3" type="noConversion"/>
  </si>
  <si>
    <t>动画技法基础
（9-16周）</t>
    <phoneticPr fontId="3" type="noConversion"/>
  </si>
  <si>
    <t>动画技法基础
（9-16周）</t>
    <phoneticPr fontId="3" type="noConversion"/>
  </si>
  <si>
    <t>动画技法基础
（9-16周）</t>
    <phoneticPr fontId="3" type="noConversion"/>
  </si>
  <si>
    <t xml:space="preserve">西方经济学
（1-12周） </t>
    <phoneticPr fontId="5" type="noConversion"/>
  </si>
  <si>
    <t>西方经济学
（1-12周）</t>
    <phoneticPr fontId="5" type="noConversion"/>
  </si>
  <si>
    <t>高等数学B(二）</t>
    <phoneticPr fontId="5" type="noConversion"/>
  </si>
  <si>
    <t>第9-10节
（18：30-20:00）</t>
    <phoneticPr fontId="5" type="noConversion"/>
  </si>
  <si>
    <t>王万光</t>
    <phoneticPr fontId="3" type="noConversion"/>
  </si>
  <si>
    <t>西方经济学
（1-12周）</t>
    <phoneticPr fontId="5" type="noConversion"/>
  </si>
  <si>
    <t>西方经济学
（1-12周）</t>
    <phoneticPr fontId="5" type="noConversion"/>
  </si>
  <si>
    <t>西方经济学
（1-12周）</t>
    <phoneticPr fontId="5" type="noConversion"/>
  </si>
  <si>
    <t>基础日语二（A）</t>
    <phoneticPr fontId="3" type="noConversion"/>
  </si>
  <si>
    <t>基础日语二（B）</t>
    <phoneticPr fontId="3" type="noConversion"/>
  </si>
  <si>
    <t>日语会话（一）</t>
    <phoneticPr fontId="3" type="noConversion"/>
  </si>
  <si>
    <t>张志晶</t>
    <phoneticPr fontId="3" type="noConversion"/>
  </si>
  <si>
    <t>张铭、赵珊珊</t>
    <phoneticPr fontId="3" type="noConversion"/>
  </si>
  <si>
    <t>基础日语二
（A）、（B）</t>
    <phoneticPr fontId="5" type="noConversion"/>
  </si>
  <si>
    <t>基础日语二
（A）、（B）</t>
    <phoneticPr fontId="5" type="noConversion"/>
  </si>
  <si>
    <t>基础日语二
（A）、（B）</t>
    <phoneticPr fontId="5" type="noConversion"/>
  </si>
  <si>
    <t>思想道德修养与法律基础</t>
    <phoneticPr fontId="3" type="noConversion"/>
  </si>
  <si>
    <t>日语听力
（多媒体）（二）</t>
    <phoneticPr fontId="5" type="noConversion"/>
  </si>
  <si>
    <t>日语听力
（多媒体）（二）</t>
    <phoneticPr fontId="3" type="noConversion"/>
  </si>
  <si>
    <t>英语（二外）（二）</t>
    <phoneticPr fontId="3" type="noConversion"/>
  </si>
  <si>
    <t>日语会话（一）</t>
    <phoneticPr fontId="3" type="noConversion"/>
  </si>
  <si>
    <t>基础英语（四）</t>
    <phoneticPr fontId="3" type="noConversion"/>
  </si>
  <si>
    <t>英语泛读（四）</t>
    <phoneticPr fontId="3" type="noConversion"/>
  </si>
  <si>
    <t>英语视听（四）</t>
    <phoneticPr fontId="3" type="noConversion"/>
  </si>
  <si>
    <t>英语语法与写作（四）</t>
    <phoneticPr fontId="3" type="noConversion"/>
  </si>
  <si>
    <t>语言实践与实训4</t>
    <phoneticPr fontId="3" type="noConversion"/>
  </si>
  <si>
    <t>陆炎奇</t>
    <phoneticPr fontId="3" type="noConversion"/>
  </si>
  <si>
    <t>数据库</t>
    <phoneticPr fontId="3" type="noConversion"/>
  </si>
  <si>
    <t>马克思主义原理</t>
  </si>
  <si>
    <t>马克思主义原理</t>
    <phoneticPr fontId="3" type="noConversion"/>
  </si>
  <si>
    <t>苏勇</t>
    <phoneticPr fontId="3" type="noConversion"/>
  </si>
  <si>
    <t>1-16</t>
    <phoneticPr fontId="3" type="noConversion"/>
  </si>
  <si>
    <t>32+32</t>
    <phoneticPr fontId="3" type="noConversion"/>
  </si>
  <si>
    <t xml:space="preserve">第9-10节
（18:30-20:00）                </t>
    <phoneticPr fontId="3" type="noConversion"/>
  </si>
  <si>
    <t>体育与健康（四）</t>
    <phoneticPr fontId="3" type="noConversion"/>
  </si>
  <si>
    <t>体育与健康（四）</t>
    <phoneticPr fontId="3" type="noConversion"/>
  </si>
  <si>
    <t>2班</t>
    <phoneticPr fontId="3" type="noConversion"/>
  </si>
  <si>
    <t>体育与健康（四）</t>
    <phoneticPr fontId="3" type="noConversion"/>
  </si>
  <si>
    <t>1班</t>
    <phoneticPr fontId="3" type="noConversion"/>
  </si>
  <si>
    <t>大学音乐鉴赏</t>
    <phoneticPr fontId="3" type="noConversion"/>
  </si>
  <si>
    <t>基础西班牙语综合（七）</t>
    <phoneticPr fontId="3" type="noConversion"/>
  </si>
  <si>
    <t>基础西班牙语综合（八）</t>
    <phoneticPr fontId="3" type="noConversion"/>
  </si>
  <si>
    <t>1-8</t>
    <phoneticPr fontId="5" type="noConversion"/>
  </si>
  <si>
    <t>戴娟、丁聪</t>
    <phoneticPr fontId="3" type="noConversion"/>
  </si>
  <si>
    <t>钱绎菲</t>
    <phoneticPr fontId="3" type="noConversion"/>
  </si>
  <si>
    <t>戴娟、丁聪</t>
    <phoneticPr fontId="3" type="noConversion"/>
  </si>
  <si>
    <t>戴娟、丁聪</t>
    <phoneticPr fontId="3" type="noConversion"/>
  </si>
  <si>
    <t>西班牙语语法</t>
    <phoneticPr fontId="3" type="noConversion"/>
  </si>
  <si>
    <t>梁倩</t>
    <phoneticPr fontId="3" type="noConversion"/>
  </si>
  <si>
    <t>苏勇</t>
    <phoneticPr fontId="3" type="noConversion"/>
  </si>
  <si>
    <t xml:space="preserve">西班牙语口译 1 </t>
    <phoneticPr fontId="3" type="noConversion"/>
  </si>
  <si>
    <t>陈泉</t>
    <phoneticPr fontId="3" type="noConversion"/>
  </si>
  <si>
    <t xml:space="preserve">第9-10节 
(18:30-20:00)           </t>
    <phoneticPr fontId="3" type="noConversion"/>
  </si>
  <si>
    <t>英语（二外）(二)</t>
    <phoneticPr fontId="3" type="noConversion"/>
  </si>
  <si>
    <t>英语（二外）(二)</t>
    <phoneticPr fontId="3" type="noConversion"/>
  </si>
  <si>
    <t>英语（二外）(二)</t>
    <phoneticPr fontId="3" type="noConversion"/>
  </si>
  <si>
    <t xml:space="preserve">西班牙语口译 1 </t>
    <phoneticPr fontId="3" type="noConversion"/>
  </si>
  <si>
    <t>西班牙语阅读3</t>
    <phoneticPr fontId="3" type="noConversion"/>
  </si>
  <si>
    <t>西班牙语阅读3</t>
    <phoneticPr fontId="3" type="noConversion"/>
  </si>
  <si>
    <t>西班牙语语法</t>
    <phoneticPr fontId="3" type="noConversion"/>
  </si>
  <si>
    <t>西班牙语语法</t>
    <phoneticPr fontId="3" type="noConversion"/>
  </si>
  <si>
    <t>戴娟1班；丁聪2班</t>
    <phoneticPr fontId="3" type="noConversion"/>
  </si>
  <si>
    <t>基础西班牙语综合（七）（八）</t>
    <phoneticPr fontId="3" type="noConversion"/>
  </si>
  <si>
    <t>体育与健康（四）</t>
    <phoneticPr fontId="3" type="noConversion"/>
  </si>
  <si>
    <t>体育与健康（四）</t>
    <phoneticPr fontId="3" type="noConversion"/>
  </si>
  <si>
    <t>西班牙语视听说3</t>
    <phoneticPr fontId="3" type="noConversion"/>
  </si>
  <si>
    <t>马克思主义原理</t>
    <phoneticPr fontId="3" type="noConversion"/>
  </si>
  <si>
    <t>马克思主义原理</t>
    <phoneticPr fontId="3" type="noConversion"/>
  </si>
  <si>
    <t>西班牙语视听说3</t>
    <phoneticPr fontId="3" type="noConversion"/>
  </si>
  <si>
    <t>学生素质教育</t>
    <phoneticPr fontId="3" type="noConversion"/>
  </si>
  <si>
    <t xml:space="preserve">第9-10节
（18:30-20:00）              </t>
    <phoneticPr fontId="3" type="noConversion"/>
  </si>
  <si>
    <t>中级韩语2</t>
    <phoneticPr fontId="3" type="noConversion"/>
  </si>
  <si>
    <t>韩语视听4</t>
    <phoneticPr fontId="3" type="noConversion"/>
  </si>
  <si>
    <t>李东春</t>
    <phoneticPr fontId="3" type="noConversion"/>
  </si>
  <si>
    <t>韩语会话4</t>
    <phoneticPr fontId="3" type="noConversion"/>
  </si>
  <si>
    <t>李东春</t>
    <phoneticPr fontId="3" type="noConversion"/>
  </si>
  <si>
    <t>韩语泛读4</t>
    <phoneticPr fontId="3" type="noConversion"/>
  </si>
  <si>
    <t>基础韩语写作3</t>
    <phoneticPr fontId="3" type="noConversion"/>
  </si>
  <si>
    <t>韩语综合能力训练4</t>
    <phoneticPr fontId="3" type="noConversion"/>
  </si>
  <si>
    <t>英语（二外）（四）</t>
    <phoneticPr fontId="3" type="noConversion"/>
  </si>
  <si>
    <t>英语（二外）（四）</t>
    <phoneticPr fontId="3" type="noConversion"/>
  </si>
  <si>
    <t>马克思主义原理</t>
    <phoneticPr fontId="3" type="noConversion"/>
  </si>
  <si>
    <t>中级韩语2</t>
    <phoneticPr fontId="3" type="noConversion"/>
  </si>
  <si>
    <t>韩语视听4</t>
    <phoneticPr fontId="3" type="noConversion"/>
  </si>
  <si>
    <t>韩语会话4</t>
    <phoneticPr fontId="3" type="noConversion"/>
  </si>
  <si>
    <t>韩语综合能力训练4</t>
    <phoneticPr fontId="3" type="noConversion"/>
  </si>
  <si>
    <t>韩语泛读4</t>
    <phoneticPr fontId="3" type="noConversion"/>
  </si>
  <si>
    <t>马克思主义原理</t>
    <phoneticPr fontId="3" type="noConversion"/>
  </si>
  <si>
    <t>吕莹莹</t>
    <phoneticPr fontId="3" type="noConversion"/>
  </si>
  <si>
    <t>郑小燕</t>
    <phoneticPr fontId="3" type="noConversion"/>
  </si>
  <si>
    <t>党美丽</t>
    <phoneticPr fontId="3" type="noConversion"/>
  </si>
  <si>
    <t>乔霞</t>
    <phoneticPr fontId="3" type="noConversion"/>
  </si>
  <si>
    <t>吕莹莹</t>
    <phoneticPr fontId="3" type="noConversion"/>
  </si>
  <si>
    <t>魏巍</t>
    <phoneticPr fontId="3" type="noConversion"/>
  </si>
  <si>
    <t>忻元洁</t>
    <phoneticPr fontId="3" type="noConversion"/>
  </si>
  <si>
    <t xml:space="preserve">第9-10节
（18:30-20:00）            </t>
    <phoneticPr fontId="3" type="noConversion"/>
  </si>
  <si>
    <t>基础英语</t>
    <phoneticPr fontId="5" type="noConversion"/>
  </si>
  <si>
    <t>基础英语</t>
    <phoneticPr fontId="3" type="noConversion"/>
  </si>
  <si>
    <t>基础英语</t>
    <phoneticPr fontId="3" type="noConversion"/>
  </si>
  <si>
    <t>基础英语</t>
    <phoneticPr fontId="3" type="noConversion"/>
  </si>
  <si>
    <t>语言实践与实训4</t>
    <phoneticPr fontId="3" type="noConversion"/>
  </si>
  <si>
    <t>数据库</t>
    <phoneticPr fontId="3" type="noConversion"/>
  </si>
  <si>
    <t>数据库</t>
    <phoneticPr fontId="3" type="noConversion"/>
  </si>
  <si>
    <t>英语视听（四）</t>
    <phoneticPr fontId="3" type="noConversion"/>
  </si>
  <si>
    <t>英语视听（四）</t>
    <phoneticPr fontId="3" type="noConversion"/>
  </si>
  <si>
    <t>英语视听（四）</t>
    <phoneticPr fontId="5" type="noConversion"/>
  </si>
  <si>
    <t>语言实践与实训4</t>
    <phoneticPr fontId="3" type="noConversion"/>
  </si>
  <si>
    <t>语言实践与实训4</t>
    <phoneticPr fontId="3" type="noConversion"/>
  </si>
  <si>
    <t>马克思主义原理</t>
    <phoneticPr fontId="3" type="noConversion"/>
  </si>
  <si>
    <t>数据库</t>
    <phoneticPr fontId="3" type="noConversion"/>
  </si>
  <si>
    <t>二外（日语/西语）</t>
    <phoneticPr fontId="3" type="noConversion"/>
  </si>
  <si>
    <t>施庆</t>
    <phoneticPr fontId="3" type="noConversion"/>
  </si>
  <si>
    <t>二外（日语/西语）</t>
    <phoneticPr fontId="3" type="noConversion"/>
  </si>
  <si>
    <t>施庆</t>
    <phoneticPr fontId="3" type="noConversion"/>
  </si>
  <si>
    <t>赵任颖</t>
    <phoneticPr fontId="3" type="noConversion"/>
  </si>
  <si>
    <t>英语视听（四）</t>
    <phoneticPr fontId="3" type="noConversion"/>
  </si>
  <si>
    <t>英语视听（四）</t>
    <phoneticPr fontId="3" type="noConversion"/>
  </si>
  <si>
    <t>英语视听（四）</t>
    <phoneticPr fontId="3" type="noConversion"/>
  </si>
  <si>
    <t>基础英语（四）</t>
    <phoneticPr fontId="3" type="noConversion"/>
  </si>
  <si>
    <t>基础英语（四）</t>
    <phoneticPr fontId="3" type="noConversion"/>
  </si>
  <si>
    <t>基础英语（四）</t>
    <phoneticPr fontId="3" type="noConversion"/>
  </si>
  <si>
    <t>基础英语（四）</t>
    <phoneticPr fontId="3" type="noConversion"/>
  </si>
  <si>
    <t>英语泛读（四）</t>
    <phoneticPr fontId="3" type="noConversion"/>
  </si>
  <si>
    <t>英语泛读（四）</t>
    <phoneticPr fontId="3" type="noConversion"/>
  </si>
  <si>
    <t>英语泛读（四）</t>
    <phoneticPr fontId="3" type="noConversion"/>
  </si>
  <si>
    <t>体育与健康（四）</t>
    <phoneticPr fontId="3" type="noConversion"/>
  </si>
  <si>
    <t>体育与健康（四）</t>
    <phoneticPr fontId="3" type="noConversion"/>
  </si>
  <si>
    <t>6班</t>
    <phoneticPr fontId="3" type="noConversion"/>
  </si>
  <si>
    <t>英语泛读</t>
    <phoneticPr fontId="3" type="noConversion"/>
  </si>
  <si>
    <t>英语语法与写作（四）</t>
    <phoneticPr fontId="3" type="noConversion"/>
  </si>
  <si>
    <t>英语语法与写作（四）</t>
    <phoneticPr fontId="3" type="noConversion"/>
  </si>
  <si>
    <t>语言实践与实训4</t>
    <phoneticPr fontId="3" type="noConversion"/>
  </si>
  <si>
    <t>语言实践与实训4</t>
    <phoneticPr fontId="3" type="noConversion"/>
  </si>
  <si>
    <t>基础英语（四）</t>
    <phoneticPr fontId="5" type="noConversion"/>
  </si>
  <si>
    <t>基础英语（四）</t>
    <phoneticPr fontId="3" type="noConversion"/>
  </si>
  <si>
    <t>基础英语（四）</t>
    <phoneticPr fontId="3" type="noConversion"/>
  </si>
  <si>
    <t>马克思主义原理</t>
    <phoneticPr fontId="3" type="noConversion"/>
  </si>
  <si>
    <t>数据库</t>
    <phoneticPr fontId="3" type="noConversion"/>
  </si>
  <si>
    <t>马克思主义原理</t>
    <phoneticPr fontId="3" type="noConversion"/>
  </si>
  <si>
    <t>基础日语四（B）</t>
    <phoneticPr fontId="3" type="noConversion"/>
  </si>
  <si>
    <t>9-16</t>
    <phoneticPr fontId="3" type="noConversion"/>
  </si>
  <si>
    <t>刘勤、姜慧英</t>
    <phoneticPr fontId="3" type="noConversion"/>
  </si>
  <si>
    <t>刘 勤1班
姜慧英2班</t>
    <phoneticPr fontId="3" type="noConversion"/>
  </si>
  <si>
    <t>王安一、孙静霞</t>
    <phoneticPr fontId="3" type="noConversion"/>
  </si>
  <si>
    <t>日语写作（二）</t>
    <phoneticPr fontId="3" type="noConversion"/>
  </si>
  <si>
    <t>综合能力1</t>
    <phoneticPr fontId="3" type="noConversion"/>
  </si>
  <si>
    <t>戴文捷</t>
    <phoneticPr fontId="3" type="noConversion"/>
  </si>
  <si>
    <t xml:space="preserve">第9-10节
（18：30-20:00）             </t>
    <phoneticPr fontId="3" type="noConversion"/>
  </si>
  <si>
    <t>基础日语四（A）</t>
    <phoneticPr fontId="3" type="noConversion"/>
  </si>
  <si>
    <t>基础日语四（A）、（B）</t>
    <phoneticPr fontId="3" type="noConversion"/>
  </si>
  <si>
    <t>英语（二外）（四）</t>
    <phoneticPr fontId="3" type="noConversion"/>
  </si>
  <si>
    <t>英语（二外）（四）</t>
    <phoneticPr fontId="3" type="noConversion"/>
  </si>
  <si>
    <t>英语（二外）（四）</t>
    <phoneticPr fontId="3" type="noConversion"/>
  </si>
  <si>
    <t>基础西班牙语综合（三）(四)</t>
    <phoneticPr fontId="3" type="noConversion"/>
  </si>
  <si>
    <t>西班牙语阅读 （一）</t>
  </si>
  <si>
    <t>西班牙语视听说（一）</t>
  </si>
  <si>
    <t>英语（二外）（四）</t>
    <phoneticPr fontId="3" type="noConversion"/>
  </si>
  <si>
    <t>英语（二外）（四）</t>
    <phoneticPr fontId="5" type="noConversion"/>
  </si>
  <si>
    <t>徐黎、皇甫希才</t>
    <phoneticPr fontId="3" type="noConversion"/>
  </si>
  <si>
    <t>徐黎 1班
皇甫希才 2班</t>
    <phoneticPr fontId="3" type="noConversion"/>
  </si>
  <si>
    <t>综合能力1</t>
    <phoneticPr fontId="3" type="noConversion"/>
  </si>
  <si>
    <t>基础日语四（A）</t>
    <phoneticPr fontId="3" type="noConversion"/>
  </si>
  <si>
    <t>王丽娜</t>
    <phoneticPr fontId="3" type="noConversion"/>
  </si>
  <si>
    <t>基础日语四（B）</t>
    <phoneticPr fontId="3" type="noConversion"/>
  </si>
  <si>
    <t xml:space="preserve">  日语听力（多媒体）（四）</t>
    <phoneticPr fontId="3" type="noConversion"/>
  </si>
  <si>
    <t>日语写作（二）</t>
    <phoneticPr fontId="3" type="noConversion"/>
  </si>
  <si>
    <t>黄博</t>
    <phoneticPr fontId="3" type="noConversion"/>
  </si>
  <si>
    <t xml:space="preserve">第9-10节
（18:30-20:00）          </t>
    <phoneticPr fontId="3" type="noConversion"/>
  </si>
  <si>
    <t>体育与健康（四）</t>
    <phoneticPr fontId="3" type="noConversion"/>
  </si>
  <si>
    <t>体育与健康（四）</t>
    <phoneticPr fontId="3" type="noConversion"/>
  </si>
  <si>
    <t>苏勇</t>
    <phoneticPr fontId="3" type="noConversion"/>
  </si>
  <si>
    <t xml:space="preserve">第9-10节
（18:30-20:00）       </t>
    <phoneticPr fontId="3" type="noConversion"/>
  </si>
  <si>
    <t>基础日语四（A）</t>
    <phoneticPr fontId="3" type="noConversion"/>
  </si>
  <si>
    <t>9--16</t>
    <phoneticPr fontId="3" type="noConversion"/>
  </si>
  <si>
    <t>巴玺维、徐晓纯</t>
    <phoneticPr fontId="3" type="noConversion"/>
  </si>
  <si>
    <t>巴玺维1班
徐晓纯2班</t>
    <phoneticPr fontId="3" type="noConversion"/>
  </si>
  <si>
    <t xml:space="preserve">  日语听力（多媒体）（四）</t>
    <phoneticPr fontId="3" type="noConversion"/>
  </si>
  <si>
    <t>戴文捷</t>
    <phoneticPr fontId="3" type="noConversion"/>
  </si>
  <si>
    <t>日语写作（二）</t>
    <phoneticPr fontId="3" type="noConversion"/>
  </si>
  <si>
    <t>体育与健康（四）</t>
    <phoneticPr fontId="3" type="noConversion"/>
  </si>
  <si>
    <t>日语写作（二）</t>
    <phoneticPr fontId="3" type="noConversion"/>
  </si>
  <si>
    <t>体育与健康（四）</t>
    <phoneticPr fontId="3" type="noConversion"/>
  </si>
  <si>
    <t>体育与健康（四）</t>
    <phoneticPr fontId="3" type="noConversion"/>
  </si>
  <si>
    <t xml:space="preserve">  日语听力（多媒体）（四）</t>
    <phoneticPr fontId="3" type="noConversion"/>
  </si>
  <si>
    <t>综合能力1</t>
    <phoneticPr fontId="3" type="noConversion"/>
  </si>
  <si>
    <t>日语听力（多媒体）（四）</t>
    <phoneticPr fontId="3" type="noConversion"/>
  </si>
  <si>
    <t>日语听力（多媒体）（四）</t>
    <phoneticPr fontId="3" type="noConversion"/>
  </si>
  <si>
    <t xml:space="preserve">  日语听力（多媒体）（四）</t>
    <phoneticPr fontId="3" type="noConversion"/>
  </si>
  <si>
    <t>日语听力
（多媒体）（二）</t>
  </si>
  <si>
    <t>日语写作（二）</t>
  </si>
  <si>
    <t>马克思主义原理</t>
    <phoneticPr fontId="3" type="noConversion"/>
  </si>
  <si>
    <t>马克思主义原理</t>
    <phoneticPr fontId="3" type="noConversion"/>
  </si>
  <si>
    <t>马克思主义原理</t>
    <phoneticPr fontId="3" type="noConversion"/>
  </si>
  <si>
    <t>体育与健康（四）</t>
    <phoneticPr fontId="3" type="noConversion"/>
  </si>
  <si>
    <t>体育与健康（四）</t>
    <phoneticPr fontId="3" type="noConversion"/>
  </si>
  <si>
    <t>思想道德修养与法律基础</t>
    <phoneticPr fontId="3" type="noConversion"/>
  </si>
  <si>
    <t>32+16</t>
    <phoneticPr fontId="3" type="noConversion"/>
  </si>
  <si>
    <t>解剖生理2</t>
    <phoneticPr fontId="3" type="noConversion"/>
  </si>
  <si>
    <t>赵珠峰</t>
    <phoneticPr fontId="3" type="noConversion"/>
  </si>
  <si>
    <t>护理专业导论</t>
    <phoneticPr fontId="3" type="noConversion"/>
  </si>
  <si>
    <t>1-12</t>
    <phoneticPr fontId="5" type="noConversion"/>
  </si>
  <si>
    <t>万文洁</t>
    <phoneticPr fontId="3" type="noConversion"/>
  </si>
  <si>
    <t>大学英语综合英语（二）</t>
    <phoneticPr fontId="3" type="noConversion"/>
  </si>
  <si>
    <t>大学英语综合英语（二）</t>
    <phoneticPr fontId="5" type="noConversion"/>
  </si>
  <si>
    <t>大学英语综合英语（二）</t>
    <phoneticPr fontId="5" type="noConversion"/>
  </si>
  <si>
    <t>大学英语语法与写作</t>
    <phoneticPr fontId="3" type="noConversion"/>
  </si>
  <si>
    <t>思想道德修养与法律基础</t>
    <phoneticPr fontId="5" type="noConversion"/>
  </si>
  <si>
    <t>护理专业导论</t>
    <phoneticPr fontId="3" type="noConversion"/>
  </si>
  <si>
    <t>万文洁</t>
    <phoneticPr fontId="3" type="noConversion"/>
  </si>
  <si>
    <t>正常人体学（人体解剖与组织胚胎学2）</t>
    <phoneticPr fontId="3" type="noConversion"/>
  </si>
  <si>
    <t>1-8</t>
    <phoneticPr fontId="5" type="noConversion"/>
  </si>
  <si>
    <t>正常人体学
（生理学）</t>
    <phoneticPr fontId="3" type="noConversion"/>
  </si>
  <si>
    <t>1-14</t>
  </si>
  <si>
    <t>施曼娟</t>
  </si>
  <si>
    <t>施曼娟</t>
    <phoneticPr fontId="3" type="noConversion"/>
  </si>
  <si>
    <t>正常人体学
（生物化学）</t>
    <phoneticPr fontId="3" type="noConversion"/>
  </si>
  <si>
    <t>儿童生长与发育</t>
    <phoneticPr fontId="3" type="noConversion"/>
  </si>
  <si>
    <t>侯晓静、明星</t>
    <phoneticPr fontId="3" type="noConversion"/>
  </si>
  <si>
    <t>仅f171112班</t>
    <phoneticPr fontId="3" type="noConversion"/>
  </si>
  <si>
    <t>思想道德修养与法律基础</t>
    <phoneticPr fontId="3" type="noConversion"/>
  </si>
  <si>
    <t>大学英语综合英语（二）</t>
    <phoneticPr fontId="3" type="noConversion"/>
  </si>
  <si>
    <t>大学英语综合英语（二）</t>
    <phoneticPr fontId="5" type="noConversion"/>
  </si>
  <si>
    <t>付家梅 37A
朱妍雯 24B</t>
    <phoneticPr fontId="5" type="noConversion"/>
  </si>
  <si>
    <t xml:space="preserve">大学英语综合英语（二） </t>
    <phoneticPr fontId="5" type="noConversion"/>
  </si>
  <si>
    <t xml:space="preserve">大学英语综合英语（二） </t>
    <phoneticPr fontId="5" type="noConversion"/>
  </si>
  <si>
    <t>思想道德修养与法律基础</t>
    <phoneticPr fontId="3" type="noConversion"/>
  </si>
  <si>
    <t>体育与健康（二）</t>
    <phoneticPr fontId="3" type="noConversion"/>
  </si>
  <si>
    <t>思想道德修养与法律基础</t>
    <phoneticPr fontId="3" type="noConversion"/>
  </si>
  <si>
    <t>32+16</t>
    <phoneticPr fontId="3" type="noConversion"/>
  </si>
  <si>
    <t>运动生理学</t>
    <phoneticPr fontId="5" type="noConversion"/>
  </si>
  <si>
    <t>营养学</t>
    <phoneticPr fontId="5" type="noConversion"/>
  </si>
  <si>
    <t>人体发育学</t>
    <phoneticPr fontId="5" type="noConversion"/>
  </si>
  <si>
    <t>功能解剖学</t>
    <phoneticPr fontId="5" type="noConversion"/>
  </si>
  <si>
    <t>10-13</t>
  </si>
  <si>
    <t>李剑华</t>
  </si>
  <si>
    <t>张冉</t>
  </si>
  <si>
    <t>屠霞芬/张冉</t>
  </si>
  <si>
    <t>温子星</t>
  </si>
  <si>
    <t>大学英语综合英语（二）</t>
    <phoneticPr fontId="3" type="noConversion"/>
  </si>
  <si>
    <t>（选修）</t>
    <phoneticPr fontId="3" type="noConversion"/>
  </si>
  <si>
    <t>教育学基础</t>
  </si>
  <si>
    <t>现代教育技术应用</t>
  </si>
  <si>
    <t>人体解剖生理学2</t>
  </si>
  <si>
    <t>发展心理学</t>
  </si>
  <si>
    <t>信息传播学</t>
  </si>
  <si>
    <t>李广</t>
    <phoneticPr fontId="3" type="noConversion"/>
  </si>
  <si>
    <t>林莉</t>
    <phoneticPr fontId="3" type="noConversion"/>
  </si>
  <si>
    <t>赵珠峰</t>
    <phoneticPr fontId="3" type="noConversion"/>
  </si>
  <si>
    <t>贺琴</t>
    <phoneticPr fontId="3" type="noConversion"/>
  </si>
  <si>
    <t>思想道德修养与法律基础</t>
    <phoneticPr fontId="3" type="noConversion"/>
  </si>
  <si>
    <t>信息传播学
（1-8周）</t>
    <phoneticPr fontId="3" type="noConversion"/>
  </si>
  <si>
    <t>信息传播学
（1-8周）</t>
    <phoneticPr fontId="3" type="noConversion"/>
  </si>
  <si>
    <t>大学英语综合英语（二）</t>
    <phoneticPr fontId="3" type="noConversion"/>
  </si>
  <si>
    <t>营养学
（9-16周）</t>
    <phoneticPr fontId="3" type="noConversion"/>
  </si>
  <si>
    <t>营养学
（9-16周）</t>
    <phoneticPr fontId="3" type="noConversion"/>
  </si>
  <si>
    <t>功能解剖学
（1-8周）</t>
    <phoneticPr fontId="3" type="noConversion"/>
  </si>
  <si>
    <t>功能解剖学
（1-8周）</t>
    <phoneticPr fontId="3" type="noConversion"/>
  </si>
  <si>
    <t>运动生理学
（10-13周）</t>
    <phoneticPr fontId="3" type="noConversion"/>
  </si>
  <si>
    <t>运动生理学
（10-13周）</t>
    <phoneticPr fontId="3" type="noConversion"/>
  </si>
  <si>
    <t>多媒体技术（1-12）</t>
  </si>
  <si>
    <t>正常人体学（生理学）
（1-14周）</t>
    <phoneticPr fontId="3" type="noConversion"/>
  </si>
  <si>
    <t>正常人体学（生理学）
（1-14周）</t>
    <phoneticPr fontId="3" type="noConversion"/>
  </si>
  <si>
    <t>正常人体学（生理学）
（1-14周）</t>
    <phoneticPr fontId="3" type="noConversion"/>
  </si>
  <si>
    <t>正常人体学（生理学）
（1-14周）</t>
    <phoneticPr fontId="3" type="noConversion"/>
  </si>
  <si>
    <t>护理专业导论
(1-12周)</t>
    <phoneticPr fontId="3" type="noConversion"/>
  </si>
  <si>
    <t>护理专业导论
(1-12周)</t>
    <phoneticPr fontId="3" type="noConversion"/>
  </si>
  <si>
    <t>护理专业导论
(1-12周)</t>
    <phoneticPr fontId="3" type="noConversion"/>
  </si>
  <si>
    <t>冯骏</t>
    <phoneticPr fontId="3" type="noConversion"/>
  </si>
  <si>
    <t>正常人体学（人体解剖与组织胚胎学2）
（1-8周）</t>
    <phoneticPr fontId="3" type="noConversion"/>
  </si>
  <si>
    <t>多媒体技术（1-12）</t>
    <phoneticPr fontId="3" type="noConversion"/>
  </si>
  <si>
    <t>儿童生长与发育
（1-8周）</t>
    <phoneticPr fontId="3" type="noConversion"/>
  </si>
  <si>
    <t>儿童生长与发育
（1-8周）</t>
    <phoneticPr fontId="3" type="noConversion"/>
  </si>
  <si>
    <t>万文洁</t>
    <phoneticPr fontId="3" type="noConversion"/>
  </si>
  <si>
    <t>施曼娟</t>
    <phoneticPr fontId="3" type="noConversion"/>
  </si>
  <si>
    <t>赵珠峰</t>
    <phoneticPr fontId="3" type="noConversion"/>
  </si>
  <si>
    <t>正常人体学（组织胚胎学）
（1-8周）</t>
    <phoneticPr fontId="3" type="noConversion"/>
  </si>
  <si>
    <t>正常人体学（生物化学）
（1-8周）</t>
    <phoneticPr fontId="3" type="noConversion"/>
  </si>
  <si>
    <t>正常人体学（生物化学）
（1-8周）</t>
    <phoneticPr fontId="3" type="noConversion"/>
  </si>
  <si>
    <t>解剖生理2
（1-8周）</t>
    <phoneticPr fontId="3" type="noConversion"/>
  </si>
  <si>
    <t>解剖生理2
（1-8周）</t>
    <phoneticPr fontId="3" type="noConversion"/>
  </si>
  <si>
    <t>解剖生理2
（9-16周）</t>
    <phoneticPr fontId="3" type="noConversion"/>
  </si>
  <si>
    <t>解剖生理2
（9-16周）</t>
    <phoneticPr fontId="3" type="noConversion"/>
  </si>
  <si>
    <t>解剖生理2
（9-16周）</t>
    <phoneticPr fontId="3" type="noConversion"/>
  </si>
  <si>
    <t>发展心理学
（1-12周）</t>
    <phoneticPr fontId="3" type="noConversion"/>
  </si>
  <si>
    <t>现代教育技术应用</t>
    <phoneticPr fontId="3" type="noConversion"/>
  </si>
  <si>
    <t>现代教育技术应用</t>
    <phoneticPr fontId="3" type="noConversion"/>
  </si>
  <si>
    <t>发展心理学
（1-12周）</t>
    <phoneticPr fontId="3" type="noConversion"/>
  </si>
  <si>
    <t>人体解剖生理学2
（9-16周）</t>
    <phoneticPr fontId="3" type="noConversion"/>
  </si>
  <si>
    <t>正常人体学（生物化学）
（1-8周）</t>
    <phoneticPr fontId="3" type="noConversion"/>
  </si>
  <si>
    <t>9-12节
17:30-20:30</t>
    <phoneticPr fontId="3" type="noConversion"/>
  </si>
  <si>
    <t>正常人体学（生物化学）
（1-8周）</t>
    <phoneticPr fontId="3" type="noConversion"/>
  </si>
  <si>
    <t>第9-12节
(17:30-20:30)</t>
    <phoneticPr fontId="3" type="noConversion"/>
  </si>
  <si>
    <t>多媒体技术
（1-12周）</t>
    <phoneticPr fontId="5" type="noConversion"/>
  </si>
  <si>
    <t>多媒体技术
（1-12周）</t>
    <phoneticPr fontId="5" type="noConversion"/>
  </si>
  <si>
    <t>酒店管理概论
（5-116周）</t>
    <phoneticPr fontId="5" type="noConversion"/>
  </si>
  <si>
    <t>多媒体技术   （1-12周）</t>
    <phoneticPr fontId="5" type="noConversion"/>
  </si>
  <si>
    <t>与f170313合</t>
    <phoneticPr fontId="3" type="noConversion"/>
  </si>
  <si>
    <t>与f171111合</t>
    <phoneticPr fontId="3" type="noConversion"/>
  </si>
  <si>
    <t>高等数学A(二）</t>
    <phoneticPr fontId="3" type="noConversion"/>
  </si>
  <si>
    <t>西方经济学</t>
    <phoneticPr fontId="3" type="noConversion"/>
  </si>
  <si>
    <t>多媒体技术
（1-12）</t>
    <phoneticPr fontId="3" type="noConversion"/>
  </si>
  <si>
    <t>多媒体技术
（1-12）</t>
    <phoneticPr fontId="3" type="noConversion"/>
  </si>
  <si>
    <t>多媒体技术
（1-12）</t>
    <phoneticPr fontId="3" type="noConversion"/>
  </si>
  <si>
    <t>许婺A01、宫爱风A06
张振尧B01</t>
    <phoneticPr fontId="5" type="noConversion"/>
  </si>
  <si>
    <t>洪玉婷A09、姚玉琳A10
刘建立B06、张振尧B07</t>
    <phoneticPr fontId="5" type="noConversion"/>
  </si>
  <si>
    <t>张振尧</t>
    <phoneticPr fontId="3" type="noConversion"/>
  </si>
  <si>
    <t>大学语文</t>
    <phoneticPr fontId="5" type="noConversion"/>
  </si>
  <si>
    <t>大学语文</t>
    <phoneticPr fontId="5" type="noConversion"/>
  </si>
  <si>
    <t>大学语文</t>
    <phoneticPr fontId="3" type="noConversion"/>
  </si>
  <si>
    <t>孙益波</t>
    <phoneticPr fontId="5" type="noConversion"/>
  </si>
  <si>
    <t>1-16</t>
    <phoneticPr fontId="5" type="noConversion"/>
  </si>
  <si>
    <t>孙益波</t>
    <phoneticPr fontId="5" type="noConversion"/>
  </si>
  <si>
    <t>学生素质教育</t>
    <phoneticPr fontId="5" type="noConversion"/>
  </si>
  <si>
    <t>大学语文</t>
    <phoneticPr fontId="5" type="noConversion"/>
  </si>
  <si>
    <t>朱七春</t>
    <phoneticPr fontId="3" type="noConversion"/>
  </si>
  <si>
    <t>大学语文</t>
    <phoneticPr fontId="3" type="noConversion"/>
  </si>
  <si>
    <t>大学语文</t>
    <phoneticPr fontId="3" type="noConversion"/>
  </si>
  <si>
    <t>初级韩语2</t>
    <phoneticPr fontId="3" type="noConversion"/>
  </si>
  <si>
    <t>初级韩语2</t>
    <phoneticPr fontId="3" type="noConversion"/>
  </si>
  <si>
    <t>初级韩语2</t>
    <phoneticPr fontId="3" type="noConversion"/>
  </si>
  <si>
    <t>大学语文</t>
    <phoneticPr fontId="3" type="noConversion"/>
  </si>
  <si>
    <t>大学语文</t>
    <phoneticPr fontId="3" type="noConversion"/>
  </si>
  <si>
    <t>英语口语演示（二）</t>
  </si>
  <si>
    <t>多媒体技术 （1-12周）</t>
    <phoneticPr fontId="3" type="noConversion"/>
  </si>
  <si>
    <t>现代汉语（二）</t>
    <phoneticPr fontId="3" type="noConversion"/>
  </si>
  <si>
    <t>微观经济学
（1-12周）</t>
    <phoneticPr fontId="5" type="noConversion"/>
  </si>
  <si>
    <t>微观经济学
（1-12周）</t>
    <phoneticPr fontId="5" type="noConversion"/>
  </si>
  <si>
    <t>中国法制史
（1-8周）</t>
    <phoneticPr fontId="5" type="noConversion"/>
  </si>
  <si>
    <t>中国法制史
（1-8周）</t>
    <phoneticPr fontId="5" type="noConversion"/>
  </si>
  <si>
    <t>刑事诉讼法
（1-12周）</t>
    <phoneticPr fontId="5" type="noConversion"/>
  </si>
  <si>
    <t>刑事诉讼法
（1-12周）</t>
    <phoneticPr fontId="5" type="noConversion"/>
  </si>
  <si>
    <t>刑事诉讼法
（1-12周）</t>
    <phoneticPr fontId="5" type="noConversion"/>
  </si>
  <si>
    <t>郭霞萍</t>
    <phoneticPr fontId="5" type="noConversion"/>
  </si>
  <si>
    <t>郭霞萍</t>
    <phoneticPr fontId="5" type="noConversion"/>
  </si>
  <si>
    <t>金融学
（1-12周）</t>
    <phoneticPr fontId="5" type="noConversion"/>
  </si>
  <si>
    <t>金融学
（1-12周）</t>
    <phoneticPr fontId="5" type="noConversion"/>
  </si>
  <si>
    <t>李康</t>
    <phoneticPr fontId="5" type="noConversion"/>
  </si>
  <si>
    <t>李康</t>
    <phoneticPr fontId="5" type="noConversion"/>
  </si>
  <si>
    <t>金融学
（1-12周）</t>
    <phoneticPr fontId="5" type="noConversion"/>
  </si>
  <si>
    <t>多媒体技术（1-12周）</t>
    <phoneticPr fontId="5" type="noConversion"/>
  </si>
  <si>
    <t>金融学</t>
    <phoneticPr fontId="3" type="noConversion"/>
  </si>
  <si>
    <t>叶欣</t>
    <phoneticPr fontId="5" type="noConversion"/>
  </si>
  <si>
    <t>叶欣</t>
    <phoneticPr fontId="3" type="noConversion"/>
  </si>
  <si>
    <t>金融学
（1-12周）</t>
    <phoneticPr fontId="5" type="noConversion"/>
  </si>
  <si>
    <t>宏观经济学</t>
    <phoneticPr fontId="3" type="noConversion"/>
  </si>
  <si>
    <t>宏观经济学
（1-12周）</t>
    <phoneticPr fontId="5" type="noConversion"/>
  </si>
  <si>
    <t>宏观经济学
（1-12周）</t>
    <phoneticPr fontId="5" type="noConversion"/>
  </si>
  <si>
    <t>徐碧波</t>
    <phoneticPr fontId="3" type="noConversion"/>
  </si>
  <si>
    <t>徐碧波</t>
    <phoneticPr fontId="3" type="noConversion"/>
  </si>
  <si>
    <t>徐碧波</t>
    <phoneticPr fontId="5" type="noConversion"/>
  </si>
  <si>
    <t>多媒体技术   （1-12周）</t>
    <phoneticPr fontId="5" type="noConversion"/>
  </si>
  <si>
    <t>国际贸易理论与实务</t>
    <phoneticPr fontId="3" type="noConversion"/>
  </si>
  <si>
    <t>国际贸易理论与实务
（1-12周）</t>
    <phoneticPr fontId="5" type="noConversion"/>
  </si>
  <si>
    <t>国际贸易理论与实务
（1-12周）</t>
    <phoneticPr fontId="5" type="noConversion"/>
  </si>
  <si>
    <t>国际贸易理论与实务
（1-12周）</t>
    <phoneticPr fontId="5" type="noConversion"/>
  </si>
  <si>
    <t>国际贸易理论与实务
（1-12周）</t>
    <phoneticPr fontId="5" type="noConversion"/>
  </si>
  <si>
    <t>朱慧</t>
    <phoneticPr fontId="5" type="noConversion"/>
  </si>
  <si>
    <t>宏观经济学
（1-12周）</t>
    <phoneticPr fontId="5" type="noConversion"/>
  </si>
  <si>
    <t>宏观经济学
（1-12）</t>
    <phoneticPr fontId="5" type="noConversion"/>
  </si>
  <si>
    <t>丁苑春</t>
    <phoneticPr fontId="5" type="noConversion"/>
  </si>
  <si>
    <t>宏观经济学
（1-12）</t>
    <phoneticPr fontId="5" type="noConversion"/>
  </si>
  <si>
    <t>宏观经济学</t>
    <phoneticPr fontId="3" type="noConversion"/>
  </si>
  <si>
    <t>高顿</t>
    <phoneticPr fontId="5" type="noConversion"/>
  </si>
  <si>
    <t>宏观经济学</t>
    <phoneticPr fontId="3" type="noConversion"/>
  </si>
  <si>
    <t>陈仙丽</t>
    <phoneticPr fontId="5" type="noConversion"/>
  </si>
  <si>
    <t>陈仙丽</t>
    <phoneticPr fontId="3" type="noConversion"/>
  </si>
  <si>
    <t>宏观经济学
（1-12周）</t>
    <phoneticPr fontId="5" type="noConversion"/>
  </si>
  <si>
    <t>宏观经济学
（1-12周）</t>
    <phoneticPr fontId="5" type="noConversion"/>
  </si>
  <si>
    <t>谢平华</t>
    <phoneticPr fontId="5" type="noConversion"/>
  </si>
  <si>
    <t>财务管理</t>
    <phoneticPr fontId="3" type="noConversion"/>
  </si>
  <si>
    <t>财务管理
（1-12周）</t>
    <phoneticPr fontId="5" type="noConversion"/>
  </si>
  <si>
    <t>潘贵芳</t>
    <phoneticPr fontId="3" type="noConversion"/>
  </si>
  <si>
    <t>基础会计学
（1-12周）</t>
    <phoneticPr fontId="5" type="noConversion"/>
  </si>
  <si>
    <t>潘贵芳</t>
    <phoneticPr fontId="5" type="noConversion"/>
  </si>
  <si>
    <t>基础会计学
（1-12周）</t>
    <phoneticPr fontId="5" type="noConversion"/>
  </si>
  <si>
    <t>宏观经济学</t>
    <phoneticPr fontId="5" type="noConversion"/>
  </si>
  <si>
    <t>宏观经济学
（1-12）</t>
    <phoneticPr fontId="5" type="noConversion"/>
  </si>
  <si>
    <t>工商导论（英）</t>
    <phoneticPr fontId="5" type="noConversion"/>
  </si>
  <si>
    <t>工商导论（英）
（1-12周）</t>
    <phoneticPr fontId="5" type="noConversion"/>
  </si>
  <si>
    <t>工商导论（英）
（1-12周）</t>
    <phoneticPr fontId="5" type="noConversion"/>
  </si>
  <si>
    <t>姚鸽</t>
    <phoneticPr fontId="5" type="noConversion"/>
  </si>
  <si>
    <t>姚鸽</t>
    <phoneticPr fontId="5" type="noConversion"/>
  </si>
  <si>
    <t>中国文化概论</t>
    <phoneticPr fontId="3" type="noConversion"/>
  </si>
  <si>
    <t>中国文化概论</t>
    <phoneticPr fontId="3" type="noConversion"/>
  </si>
  <si>
    <t>陶淑一</t>
    <phoneticPr fontId="3" type="noConversion"/>
  </si>
  <si>
    <t>线性代数</t>
    <phoneticPr fontId="3" type="noConversion"/>
  </si>
  <si>
    <t>线性代数
（1-12周）</t>
    <phoneticPr fontId="3" type="noConversion"/>
  </si>
  <si>
    <t>线性代数
（1-12周）</t>
    <phoneticPr fontId="3" type="noConversion"/>
  </si>
  <si>
    <t>尹雪</t>
    <phoneticPr fontId="3" type="noConversion"/>
  </si>
  <si>
    <t>线性代数
（1-12周）</t>
    <phoneticPr fontId="3" type="noConversion"/>
  </si>
  <si>
    <t>线性代数
（1-12周）</t>
    <phoneticPr fontId="3" type="noConversion"/>
  </si>
  <si>
    <t>西方经济学
（1-12周）</t>
  </si>
  <si>
    <t>学生素质教育</t>
    <phoneticPr fontId="5" type="noConversion"/>
  </si>
  <si>
    <t>学生素质教育</t>
    <phoneticPr fontId="5" type="noConversion"/>
  </si>
  <si>
    <t xml:space="preserve">陈珊敏1、2班
潘程3班 </t>
    <phoneticPr fontId="3" type="noConversion"/>
  </si>
  <si>
    <t>潘贵芳</t>
    <phoneticPr fontId="3" type="noConversion"/>
  </si>
  <si>
    <t>基础会计学
（1-12周）</t>
    <phoneticPr fontId="5" type="noConversion"/>
  </si>
  <si>
    <t xml:space="preserve">高等数学B(二） </t>
    <phoneticPr fontId="5" type="noConversion"/>
  </si>
  <si>
    <t>宏观经济学
（1-12）</t>
    <phoneticPr fontId="5" type="noConversion"/>
  </si>
  <si>
    <t>宏观经济学
（1-12周）</t>
    <phoneticPr fontId="5" type="noConversion"/>
  </si>
  <si>
    <t xml:space="preserve"> 基础会计学
（1-12周）</t>
    <phoneticPr fontId="5" type="noConversion"/>
  </si>
  <si>
    <t>丁苑春</t>
    <phoneticPr fontId="5" type="noConversion"/>
  </si>
  <si>
    <t xml:space="preserve">  </t>
    <phoneticPr fontId="5" type="noConversion"/>
  </si>
  <si>
    <t>基础会计学
（1-12周）</t>
    <phoneticPr fontId="5" type="noConversion"/>
  </si>
  <si>
    <t xml:space="preserve">高等数学B(二） </t>
    <phoneticPr fontId="5" type="noConversion"/>
  </si>
  <si>
    <t>高等数学B(二）</t>
    <phoneticPr fontId="5" type="noConversion"/>
  </si>
  <si>
    <t>高等数学B(二）</t>
    <phoneticPr fontId="5" type="noConversion"/>
  </si>
  <si>
    <t>高等数学B(二）</t>
    <phoneticPr fontId="5" type="noConversion"/>
  </si>
  <si>
    <t>宏观经济学
（1-12周）</t>
    <phoneticPr fontId="5" type="noConversion"/>
  </si>
  <si>
    <t>高等数学B(二）   
单周</t>
    <phoneticPr fontId="5" type="noConversion"/>
  </si>
  <si>
    <t xml:space="preserve">高等数学B(二） </t>
    <phoneticPr fontId="5" type="noConversion"/>
  </si>
  <si>
    <t>高等数学C</t>
  </si>
  <si>
    <t>高等数学B(二）</t>
    <phoneticPr fontId="5" type="noConversion"/>
  </si>
  <si>
    <t xml:space="preserve">高等数学B(二）
</t>
    <phoneticPr fontId="5" type="noConversion"/>
  </si>
  <si>
    <t>吕意</t>
    <phoneticPr fontId="3" type="noConversion"/>
  </si>
  <si>
    <t>基础西班牙语综合（三）(四)</t>
  </si>
  <si>
    <t>设计概论
(9-16周)</t>
    <phoneticPr fontId="3" type="noConversion"/>
  </si>
  <si>
    <t>设计概论
(9-16周)</t>
    <phoneticPr fontId="3" type="noConversion"/>
  </si>
  <si>
    <t>李丹</t>
    <phoneticPr fontId="5" type="noConversion"/>
  </si>
  <si>
    <t>陆莹20A、付家梅21A、陆晔12B</t>
    <phoneticPr fontId="5" type="noConversion"/>
  </si>
  <si>
    <t>朱七春</t>
    <phoneticPr fontId="5" type="noConversion"/>
  </si>
  <si>
    <t>付家梅21A、宋秀平22A张宝玉13B</t>
    <phoneticPr fontId="5" type="noConversion"/>
  </si>
  <si>
    <t>陈珊敏</t>
    <phoneticPr fontId="5" type="noConversion"/>
  </si>
  <si>
    <t>高等数学B(二）</t>
    <phoneticPr fontId="5" type="noConversion"/>
  </si>
  <si>
    <t>中国近现代史纲要</t>
    <phoneticPr fontId="3" type="noConversion"/>
  </si>
  <si>
    <t>朱莹25A、宋秀平26A
王肇隆16B</t>
    <phoneticPr fontId="5" type="noConversion"/>
  </si>
  <si>
    <t>姚鸽</t>
    <phoneticPr fontId="5" type="noConversion"/>
  </si>
  <si>
    <t>宋秀平26A、姚玉琳27A宋艳24A、 陈乐怡18B</t>
    <phoneticPr fontId="5" type="noConversion"/>
  </si>
  <si>
    <t>中国近现代史纲要</t>
    <phoneticPr fontId="5" type="noConversion"/>
  </si>
  <si>
    <t>姚鸽</t>
    <phoneticPr fontId="5" type="noConversion"/>
  </si>
  <si>
    <t>中国近现代史纲要</t>
    <phoneticPr fontId="5" type="noConversion"/>
  </si>
  <si>
    <t>宋艳24A、安全29A、
王肇隆16B</t>
    <phoneticPr fontId="5" type="noConversion"/>
  </si>
  <si>
    <t xml:space="preserve"> </t>
    <phoneticPr fontId="5" type="noConversion"/>
  </si>
  <si>
    <t>陈志强</t>
    <phoneticPr fontId="5" type="noConversion"/>
  </si>
  <si>
    <t>32+16</t>
    <phoneticPr fontId="5" type="noConversion"/>
  </si>
  <si>
    <t>思想道德修养与法律基础</t>
    <phoneticPr fontId="5" type="noConversion"/>
  </si>
  <si>
    <t>梁君</t>
    <phoneticPr fontId="5" type="noConversion"/>
  </si>
  <si>
    <t>宋秀平30A、陆晔19B</t>
    <phoneticPr fontId="5" type="noConversion"/>
  </si>
  <si>
    <t>正常人体学
（组织胚胎学）</t>
    <phoneticPr fontId="5" type="noConversion"/>
  </si>
  <si>
    <t>正常人体学
（生理学）</t>
    <phoneticPr fontId="5" type="noConversion"/>
  </si>
  <si>
    <t>正常人体学
（生物化学）</t>
    <phoneticPr fontId="5" type="noConversion"/>
  </si>
  <si>
    <t>钟霞</t>
    <phoneticPr fontId="5" type="noConversion"/>
  </si>
  <si>
    <t>钟霞</t>
    <phoneticPr fontId="3" type="noConversion"/>
  </si>
  <si>
    <t>陈乐怡33A、付家梅34A
陆晔19B、颜虹芳20B、
张宝玉22B</t>
    <phoneticPr fontId="5" type="noConversion"/>
  </si>
  <si>
    <t>1-16</t>
    <phoneticPr fontId="3" type="noConversion"/>
  </si>
  <si>
    <t xml:space="preserve">中国近现代史纲要 </t>
    <phoneticPr fontId="5" type="noConversion"/>
  </si>
  <si>
    <t>网络与新媒体概论
（1-8周）</t>
    <phoneticPr fontId="3" type="noConversion"/>
  </si>
  <si>
    <t>网络与新媒体概论
（1-8周）</t>
    <phoneticPr fontId="3" type="noConversion"/>
  </si>
  <si>
    <t>钟霞</t>
    <phoneticPr fontId="3" type="noConversion"/>
  </si>
  <si>
    <t>现代服务业管理
（9-16周）</t>
    <phoneticPr fontId="5" type="noConversion"/>
  </si>
  <si>
    <t>酒店管理概论
（5-116周）</t>
    <phoneticPr fontId="5" type="noConversion"/>
  </si>
  <si>
    <t>高等数学B（二）</t>
    <phoneticPr fontId="5" type="noConversion"/>
  </si>
  <si>
    <t>马红彩</t>
    <phoneticPr fontId="3" type="noConversion"/>
  </si>
  <si>
    <t>于新娟</t>
    <phoneticPr fontId="3" type="noConversion"/>
  </si>
  <si>
    <t>思想道德修养与法律基础</t>
    <phoneticPr fontId="3" type="noConversion"/>
  </si>
  <si>
    <t>思想道德修养与法律基础</t>
    <phoneticPr fontId="3" type="noConversion"/>
  </si>
  <si>
    <t>梁君</t>
    <phoneticPr fontId="3" type="noConversion"/>
  </si>
  <si>
    <t>梁君</t>
    <phoneticPr fontId="3" type="noConversion"/>
  </si>
  <si>
    <t>思想道德修养与法律基础</t>
    <phoneticPr fontId="3" type="noConversion"/>
  </si>
  <si>
    <t>于新娟</t>
    <phoneticPr fontId="3" type="noConversion"/>
  </si>
  <si>
    <t xml:space="preserve">  </t>
    <phoneticPr fontId="3" type="noConversion"/>
  </si>
  <si>
    <t>赵高月5A、宫爱风6A、张思怡4B</t>
    <phoneticPr fontId="5" type="noConversion"/>
  </si>
  <si>
    <t>陈礼茂</t>
    <phoneticPr fontId="5" type="noConversion"/>
  </si>
  <si>
    <t>徐剑雄</t>
    <phoneticPr fontId="5" type="noConversion"/>
  </si>
  <si>
    <t>秦雯12A、洪玉婷13A、史风彩8B</t>
    <phoneticPr fontId="5" type="noConversion"/>
  </si>
  <si>
    <t>姚玉琳14A、刘建立31B</t>
    <phoneticPr fontId="5" type="noConversion"/>
  </si>
  <si>
    <t>陈礼茂</t>
    <phoneticPr fontId="5" type="noConversion"/>
  </si>
  <si>
    <t>范柯17A、赵振国10B</t>
    <phoneticPr fontId="5" type="noConversion"/>
  </si>
  <si>
    <t>五</t>
    <phoneticPr fontId="5" type="noConversion"/>
  </si>
  <si>
    <t>中国近现代史纲要</t>
    <phoneticPr fontId="5" type="noConversion"/>
  </si>
  <si>
    <t>与f170813合</t>
    <phoneticPr fontId="5" type="noConversion"/>
  </si>
  <si>
    <t>思想道德修养与法律基础</t>
    <phoneticPr fontId="3" type="noConversion"/>
  </si>
  <si>
    <t>思想道德修养与法律基础</t>
    <phoneticPr fontId="3" type="noConversion"/>
  </si>
  <si>
    <t>邵龙宝</t>
    <phoneticPr fontId="3" type="noConversion"/>
  </si>
  <si>
    <t>邵龙宝5班
颜鹃花6班</t>
    <phoneticPr fontId="3" type="noConversion"/>
  </si>
  <si>
    <t>颜鹃花</t>
    <phoneticPr fontId="3" type="noConversion"/>
  </si>
  <si>
    <t>思想道德修养与法律基础</t>
    <phoneticPr fontId="5" type="noConversion"/>
  </si>
  <si>
    <t>单美英</t>
    <phoneticPr fontId="3" type="noConversion"/>
  </si>
  <si>
    <t>单美英</t>
    <phoneticPr fontId="5" type="noConversion"/>
  </si>
  <si>
    <t>日语会话（三）</t>
    <phoneticPr fontId="3" type="noConversion"/>
  </si>
  <si>
    <t>日语会话（三）</t>
    <phoneticPr fontId="3" type="noConversion"/>
  </si>
  <si>
    <t>基础韩语写作3</t>
    <phoneticPr fontId="3" type="noConversion"/>
  </si>
  <si>
    <t>俞姃媛</t>
    <phoneticPr fontId="3" type="noConversion"/>
  </si>
  <si>
    <t>日语会话（三）</t>
    <phoneticPr fontId="3" type="noConversion"/>
  </si>
  <si>
    <t>日语会话（三）</t>
    <phoneticPr fontId="3" type="noConversion"/>
  </si>
  <si>
    <t>日语会话（三）</t>
    <phoneticPr fontId="3" type="noConversion"/>
  </si>
  <si>
    <t>日语会话（三）</t>
    <phoneticPr fontId="3" type="noConversion"/>
  </si>
  <si>
    <t>Juan</t>
    <phoneticPr fontId="3" type="noConversion"/>
  </si>
  <si>
    <t>西班牙语会话（三）</t>
    <phoneticPr fontId="3" type="noConversion"/>
  </si>
  <si>
    <t>西班牙语会话（三）</t>
    <phoneticPr fontId="3" type="noConversion"/>
  </si>
  <si>
    <t>张泠</t>
    <phoneticPr fontId="3" type="noConversion"/>
  </si>
  <si>
    <t>日语会话（三）</t>
    <phoneticPr fontId="3" type="noConversion"/>
  </si>
  <si>
    <t>西班牙语会话（三）</t>
    <phoneticPr fontId="3" type="noConversion"/>
  </si>
  <si>
    <t>西班牙语会话（三）</t>
    <phoneticPr fontId="3" type="noConversion"/>
  </si>
  <si>
    <t>日语会话（三）</t>
    <phoneticPr fontId="3" type="noConversion"/>
  </si>
  <si>
    <t>学生素质教育</t>
    <phoneticPr fontId="3" type="noConversion"/>
  </si>
  <si>
    <t>日语会话（一）</t>
    <phoneticPr fontId="3" type="noConversion"/>
  </si>
  <si>
    <t>综合能力1</t>
    <phoneticPr fontId="3" type="noConversion"/>
  </si>
  <si>
    <t>综合能力1</t>
    <phoneticPr fontId="3" type="noConversion"/>
  </si>
  <si>
    <t>黄博、夏淼</t>
    <phoneticPr fontId="3" type="noConversion"/>
  </si>
  <si>
    <t>黄 博 1班
夏 淼 2班</t>
    <phoneticPr fontId="3" type="noConversion"/>
  </si>
  <si>
    <t>空间设计基础（1）
（1-8周）</t>
    <phoneticPr fontId="3" type="noConversion"/>
  </si>
  <si>
    <t>计算机辅助设计-1
（9-16周）</t>
    <phoneticPr fontId="3" type="noConversion"/>
  </si>
  <si>
    <t>设计色彩
（1-8周）</t>
    <phoneticPr fontId="3" type="noConversion"/>
  </si>
  <si>
    <t>设计色彩
（1-8周）</t>
    <phoneticPr fontId="3" type="noConversion"/>
  </si>
  <si>
    <t>设计色彩
（1-8周）</t>
    <phoneticPr fontId="3" type="noConversion"/>
  </si>
  <si>
    <t>设计色彩
（1-8周）</t>
    <phoneticPr fontId="3" type="noConversion"/>
  </si>
  <si>
    <t>设计色彩</t>
    <phoneticPr fontId="3" type="noConversion"/>
  </si>
  <si>
    <t>设计色彩
（1-8周）</t>
    <phoneticPr fontId="3" type="noConversion"/>
  </si>
  <si>
    <t>计算机辅助设计-1
（9-16周）</t>
    <phoneticPr fontId="3" type="noConversion"/>
  </si>
  <si>
    <t>大学英语综合英语（二）</t>
    <phoneticPr fontId="3" type="noConversion"/>
  </si>
  <si>
    <t>空间设计基础（2）
（9-16周）</t>
    <phoneticPr fontId="3" type="noConversion"/>
  </si>
  <si>
    <t>空间设计基础（2）
（9-16周）</t>
    <phoneticPr fontId="3" type="noConversion"/>
  </si>
  <si>
    <t>空间设计基础（2）</t>
    <phoneticPr fontId="3" type="noConversion"/>
  </si>
  <si>
    <t>空间设计基础（2）
（9-16周）</t>
    <phoneticPr fontId="3" type="noConversion"/>
  </si>
  <si>
    <t>英语（二外）（二）</t>
    <phoneticPr fontId="3" type="noConversion"/>
  </si>
  <si>
    <t>英语（二外）（二）</t>
    <phoneticPr fontId="3" type="noConversion"/>
  </si>
  <si>
    <t>基础俄语2</t>
    <phoneticPr fontId="3" type="noConversion"/>
  </si>
  <si>
    <t>基础俄语2</t>
    <phoneticPr fontId="5" type="noConversion"/>
  </si>
  <si>
    <t xml:space="preserve">基础俄语2  </t>
    <phoneticPr fontId="5" type="noConversion"/>
  </si>
  <si>
    <t>基础俄语2</t>
    <phoneticPr fontId="5" type="noConversion"/>
  </si>
  <si>
    <t>基础俄语2</t>
    <phoneticPr fontId="3" type="noConversion"/>
  </si>
  <si>
    <t>刘玉琴</t>
    <phoneticPr fontId="5" type="noConversion"/>
  </si>
  <si>
    <t>俄语语法2</t>
    <phoneticPr fontId="3" type="noConversion"/>
  </si>
  <si>
    <t>俄语语法2</t>
    <phoneticPr fontId="3" type="noConversion"/>
  </si>
  <si>
    <t>俄语语法2</t>
    <phoneticPr fontId="3" type="noConversion"/>
  </si>
  <si>
    <t>单美英</t>
    <phoneticPr fontId="3" type="noConversion"/>
  </si>
  <si>
    <t>与f170832合</t>
    <phoneticPr fontId="3" type="noConversion"/>
  </si>
  <si>
    <t>单美英</t>
    <phoneticPr fontId="3" type="noConversion"/>
  </si>
  <si>
    <t>与f170651合</t>
    <phoneticPr fontId="3" type="noConversion"/>
  </si>
  <si>
    <t>颜鹃花</t>
    <phoneticPr fontId="3" type="noConversion"/>
  </si>
  <si>
    <t>洪玉婷35A
张思怡25B</t>
    <phoneticPr fontId="5" type="noConversion"/>
  </si>
  <si>
    <t>颜鹃花</t>
    <phoneticPr fontId="3" type="noConversion"/>
  </si>
  <si>
    <t>杨建祥</t>
    <phoneticPr fontId="5" type="noConversion"/>
  </si>
  <si>
    <t>杨建祥</t>
    <phoneticPr fontId="5" type="noConversion"/>
  </si>
  <si>
    <t>张文彬</t>
    <phoneticPr fontId="3" type="noConversion"/>
  </si>
  <si>
    <t>张文彬</t>
    <phoneticPr fontId="3" type="noConversion"/>
  </si>
  <si>
    <t>思想道德修养与法律基础</t>
    <phoneticPr fontId="3" type="noConversion"/>
  </si>
  <si>
    <t>日语会话（一）</t>
  </si>
  <si>
    <t>大学英语综合英语（二）</t>
    <phoneticPr fontId="3" type="noConversion"/>
  </si>
  <si>
    <t>思想道德修养与法律基础</t>
    <phoneticPr fontId="3" type="noConversion"/>
  </si>
  <si>
    <t>思想道德修养与法律基础</t>
    <phoneticPr fontId="3" type="noConversion"/>
  </si>
  <si>
    <t>日语会话（一）</t>
    <phoneticPr fontId="3" type="noConversion"/>
  </si>
  <si>
    <t>日语会话（一）</t>
    <phoneticPr fontId="3" type="noConversion"/>
  </si>
  <si>
    <t>日语会话（一）</t>
    <phoneticPr fontId="3" type="noConversion"/>
  </si>
  <si>
    <t>日语会话（一）</t>
    <phoneticPr fontId="3" type="noConversion"/>
  </si>
  <si>
    <t>张志晶、申惠媛
夏  莹</t>
    <phoneticPr fontId="3" type="noConversion"/>
  </si>
  <si>
    <t>日语二外A班裴峰学、日语二外B班夏淼
日语二外C班王安一
西语二外A班梁倩、西语二外B班高之涵</t>
    <phoneticPr fontId="3" type="noConversion"/>
  </si>
  <si>
    <t>日语听力（多媒体）（四）</t>
  </si>
  <si>
    <t>秦雯46A、史风彩29B</t>
    <phoneticPr fontId="3" type="noConversion"/>
  </si>
  <si>
    <t>大学英语综合英语（二）</t>
    <phoneticPr fontId="5" type="noConversion"/>
  </si>
  <si>
    <t>范柯</t>
    <phoneticPr fontId="5" type="noConversion"/>
  </si>
  <si>
    <t>中国近现代史纲要</t>
    <phoneticPr fontId="5" type="noConversion"/>
  </si>
  <si>
    <t>陈志强</t>
    <phoneticPr fontId="5" type="noConversion"/>
  </si>
  <si>
    <t>徐剑雄</t>
    <phoneticPr fontId="5" type="noConversion"/>
  </si>
  <si>
    <t>中国近现代史纲要</t>
    <phoneticPr fontId="5" type="noConversion"/>
  </si>
  <si>
    <t>中国近现代史纲要</t>
    <phoneticPr fontId="3" type="noConversion"/>
  </si>
  <si>
    <t>杨建祥</t>
    <phoneticPr fontId="3" type="noConversion"/>
  </si>
  <si>
    <t>苏勇</t>
    <phoneticPr fontId="3" type="noConversion"/>
  </si>
  <si>
    <t>中国近现代史纲要</t>
    <phoneticPr fontId="3" type="noConversion"/>
  </si>
  <si>
    <t>中国近现代史纲要</t>
    <phoneticPr fontId="3" type="noConversion"/>
  </si>
  <si>
    <t>大学英语综合英语（二）</t>
    <phoneticPr fontId="3" type="noConversion"/>
  </si>
  <si>
    <t>大学英语综合英语（二）
（1-8周）</t>
    <phoneticPr fontId="3" type="noConversion"/>
  </si>
  <si>
    <t>大学英语综合英语（二）
（9-16周）</t>
    <phoneticPr fontId="3" type="noConversion"/>
  </si>
  <si>
    <t>陈珊敏</t>
    <phoneticPr fontId="3" type="noConversion"/>
  </si>
  <si>
    <t>苏勇</t>
    <phoneticPr fontId="5" type="noConversion"/>
  </si>
  <si>
    <t>大学英语听说（二）</t>
    <phoneticPr fontId="3" type="noConversion"/>
  </si>
  <si>
    <t>应用文写作</t>
    <phoneticPr fontId="5" type="noConversion"/>
  </si>
  <si>
    <t xml:space="preserve">中国近现代史纲要 </t>
    <phoneticPr fontId="5" type="noConversion"/>
  </si>
  <si>
    <t>陈志强</t>
    <phoneticPr fontId="5" type="noConversion"/>
  </si>
  <si>
    <t>徐剑雄</t>
    <phoneticPr fontId="5" type="noConversion"/>
  </si>
  <si>
    <t>小班代号：f170211/2</t>
    <phoneticPr fontId="5" type="noConversion"/>
  </si>
  <si>
    <t>高等数学B(二）
（单周）</t>
    <phoneticPr fontId="5" type="noConversion"/>
  </si>
  <si>
    <t>大学生心理健康</t>
    <phoneticPr fontId="5" type="noConversion"/>
  </si>
  <si>
    <t>小班代号：f170213/4</t>
    <phoneticPr fontId="5" type="noConversion"/>
  </si>
  <si>
    <t>多媒体技术
（1-12周）</t>
    <phoneticPr fontId="5" type="noConversion"/>
  </si>
  <si>
    <t>大学生心理健康</t>
    <phoneticPr fontId="5" type="noConversion"/>
  </si>
  <si>
    <t>1-16</t>
    <phoneticPr fontId="3" type="noConversion"/>
  </si>
  <si>
    <t>职业生涯规划</t>
    <phoneticPr fontId="5" type="noConversion"/>
  </si>
  <si>
    <t>大学生心理健康</t>
    <phoneticPr fontId="5" type="noConversion"/>
  </si>
  <si>
    <t>大学生心理健康</t>
    <phoneticPr fontId="5" type="noConversion"/>
  </si>
  <si>
    <t>大学生心理健康</t>
    <phoneticPr fontId="5" type="noConversion"/>
  </si>
  <si>
    <t>大学生心理健康</t>
    <phoneticPr fontId="5" type="noConversion"/>
  </si>
  <si>
    <t>大学生心理健康</t>
    <phoneticPr fontId="5" type="noConversion"/>
  </si>
  <si>
    <t>大学生心理健康</t>
    <phoneticPr fontId="5" type="noConversion"/>
  </si>
  <si>
    <t>大学生心理健康</t>
    <phoneticPr fontId="5" type="noConversion"/>
  </si>
  <si>
    <t>大学生心理健康</t>
    <phoneticPr fontId="5" type="noConversion"/>
  </si>
  <si>
    <t>大学生心理健康</t>
    <phoneticPr fontId="5" type="noConversion"/>
  </si>
  <si>
    <t>陈礼茂</t>
    <phoneticPr fontId="5" type="noConversion"/>
  </si>
  <si>
    <t>14周15周不上课
另行安排补课</t>
    <phoneticPr fontId="5" type="noConversion"/>
  </si>
  <si>
    <t>14周15周不上课
另行安排补课</t>
    <phoneticPr fontId="5" type="noConversion"/>
  </si>
  <si>
    <t>大学生心理健康</t>
    <phoneticPr fontId="5" type="noConversion"/>
  </si>
  <si>
    <t>集中14周、15周授课
分班上课</t>
    <phoneticPr fontId="3" type="noConversion"/>
  </si>
  <si>
    <t>第9-12节
16:00-19:00
（仅14周、15周）</t>
    <phoneticPr fontId="5" type="noConversion"/>
  </si>
  <si>
    <t>小班代号：f170334/5</t>
    <phoneticPr fontId="3" type="noConversion"/>
  </si>
  <si>
    <t>大学生心理健康</t>
    <phoneticPr fontId="5" type="noConversion"/>
  </si>
  <si>
    <t>基础会计学
（1-12周）</t>
    <phoneticPr fontId="5" type="noConversion"/>
  </si>
  <si>
    <t>宏观经济学
（1-12周）</t>
    <phoneticPr fontId="5" type="noConversion"/>
  </si>
  <si>
    <t>基础会计学
（1-12周）</t>
    <phoneticPr fontId="5" type="noConversion"/>
  </si>
  <si>
    <t>宏观经济学
（1-12周）</t>
    <phoneticPr fontId="5" type="noConversion"/>
  </si>
  <si>
    <t>大学生心理健康</t>
    <phoneticPr fontId="5" type="noConversion"/>
  </si>
  <si>
    <t>小班代号：f170221/2</t>
    <phoneticPr fontId="5" type="noConversion"/>
  </si>
  <si>
    <t>小班代号：f170223/4</t>
    <phoneticPr fontId="5" type="noConversion"/>
  </si>
  <si>
    <t>小班代号：f170851</t>
    <phoneticPr fontId="5" type="noConversion"/>
  </si>
  <si>
    <t>迟春丽</t>
    <phoneticPr fontId="5" type="noConversion"/>
  </si>
  <si>
    <t>小班代号：f170411/2</t>
    <phoneticPr fontId="5" type="noConversion"/>
  </si>
  <si>
    <t>大学生心理健康</t>
    <phoneticPr fontId="5" type="noConversion"/>
  </si>
  <si>
    <t>大学生心理健康</t>
    <phoneticPr fontId="5" type="noConversion"/>
  </si>
  <si>
    <t>赵高月31A、陈乐怡33A
颜虹芳20B</t>
    <phoneticPr fontId="5" type="noConversion"/>
  </si>
  <si>
    <t>小班代号：f170413/4</t>
    <phoneticPr fontId="5" type="noConversion"/>
  </si>
  <si>
    <t>小班代号：f170415/6</t>
    <phoneticPr fontId="5" type="noConversion"/>
  </si>
  <si>
    <t>大学生心理健康</t>
    <phoneticPr fontId="5" type="noConversion"/>
  </si>
  <si>
    <t>小班代号：f170241/2</t>
    <phoneticPr fontId="3" type="noConversion"/>
  </si>
  <si>
    <t>小班代号：f170243</t>
    <phoneticPr fontId="3" type="noConversion"/>
  </si>
  <si>
    <t xml:space="preserve"> 大学生心理健康 </t>
    <phoneticPr fontId="3" type="noConversion"/>
  </si>
  <si>
    <t>职业生涯规划</t>
    <phoneticPr fontId="3" type="noConversion"/>
  </si>
  <si>
    <t>1-8</t>
    <phoneticPr fontId="5" type="noConversion"/>
  </si>
  <si>
    <t>1-8</t>
    <phoneticPr fontId="5" type="noConversion"/>
  </si>
  <si>
    <t>朱丹丹</t>
    <phoneticPr fontId="3" type="noConversion"/>
  </si>
  <si>
    <t>职业生涯规划</t>
    <phoneticPr fontId="3" type="noConversion"/>
  </si>
  <si>
    <t>小班代号：f170113/4</t>
    <phoneticPr fontId="3" type="noConversion"/>
  </si>
  <si>
    <t>大学生心理健康</t>
    <phoneticPr fontId="3" type="noConversion"/>
  </si>
  <si>
    <t>大学生心理健康</t>
    <phoneticPr fontId="3" type="noConversion"/>
  </si>
  <si>
    <t>职业生涯规划</t>
    <phoneticPr fontId="3" type="noConversion"/>
  </si>
  <si>
    <t>职业生涯规划</t>
    <phoneticPr fontId="3" type="noConversion"/>
  </si>
  <si>
    <t>职业生涯导论</t>
    <phoneticPr fontId="3" type="noConversion"/>
  </si>
  <si>
    <t>职业生涯导论</t>
    <phoneticPr fontId="3" type="noConversion"/>
  </si>
  <si>
    <t>职业生涯导论</t>
    <phoneticPr fontId="3" type="noConversion"/>
  </si>
  <si>
    <t>职业生涯规划
（1-8周）</t>
    <phoneticPr fontId="3" type="noConversion"/>
  </si>
  <si>
    <t>仅f170122班</t>
    <phoneticPr fontId="3" type="noConversion"/>
  </si>
  <si>
    <t>小班代号：f170115/6</t>
    <phoneticPr fontId="3" type="noConversion"/>
  </si>
  <si>
    <t>大学生心理健康</t>
    <phoneticPr fontId="3" type="noConversion"/>
  </si>
  <si>
    <t>宫爱风3A、张思怡3B</t>
    <phoneticPr fontId="5" type="noConversion"/>
  </si>
  <si>
    <t>大学生心理健康</t>
    <phoneticPr fontId="3" type="noConversion"/>
  </si>
  <si>
    <t>大学生心理健康</t>
    <phoneticPr fontId="3" type="noConversion"/>
  </si>
  <si>
    <t>大学生心理健康</t>
    <phoneticPr fontId="3" type="noConversion"/>
  </si>
  <si>
    <t>大学生心理健康</t>
    <phoneticPr fontId="3" type="noConversion"/>
  </si>
  <si>
    <t>大学生心理健康</t>
    <phoneticPr fontId="3" type="noConversion"/>
  </si>
  <si>
    <t>职业生涯规划</t>
    <phoneticPr fontId="5" type="noConversion"/>
  </si>
  <si>
    <t xml:space="preserve">
多媒体技术
（1-12周）</t>
  </si>
  <si>
    <t>大学生心理健康</t>
    <phoneticPr fontId="5" type="noConversion"/>
  </si>
  <si>
    <t>大学生心理健康</t>
    <phoneticPr fontId="5" type="noConversion"/>
  </si>
  <si>
    <t>职业生涯规划</t>
    <phoneticPr fontId="5" type="noConversion"/>
  </si>
  <si>
    <t>职业生涯规划</t>
    <phoneticPr fontId="5" type="noConversion"/>
  </si>
  <si>
    <t>多媒体技术   （1-12周）</t>
    <phoneticPr fontId="5" type="noConversion"/>
  </si>
  <si>
    <t>多媒体技术   （1-12周）</t>
    <phoneticPr fontId="5" type="noConversion"/>
  </si>
  <si>
    <t>大学生心理健康</t>
    <phoneticPr fontId="5" type="noConversion"/>
  </si>
  <si>
    <t>大学生心理健康</t>
    <phoneticPr fontId="5" type="noConversion"/>
  </si>
  <si>
    <t>大学生心理健康</t>
    <phoneticPr fontId="5" type="noConversion"/>
  </si>
  <si>
    <t xml:space="preserve">食品工程导论
（1-12周） </t>
    <phoneticPr fontId="5" type="noConversion"/>
  </si>
  <si>
    <t>食品工程导论
（1-12周）</t>
    <phoneticPr fontId="5" type="noConversion"/>
  </si>
  <si>
    <t>大学生心理健康</t>
    <phoneticPr fontId="5" type="noConversion"/>
  </si>
  <si>
    <t>大学生心理健康</t>
    <phoneticPr fontId="5" type="noConversion"/>
  </si>
  <si>
    <t>咖啡与酒文化
（13-15周）</t>
    <phoneticPr fontId="5" type="noConversion"/>
  </si>
  <si>
    <t>职业生涯规划</t>
    <phoneticPr fontId="5" type="noConversion"/>
  </si>
  <si>
    <t>小班代号：f170521/2</t>
    <phoneticPr fontId="5" type="noConversion"/>
  </si>
  <si>
    <t>大学英语综合英语（二）</t>
    <phoneticPr fontId="5" type="noConversion"/>
  </si>
  <si>
    <t>大学英语综合英语（二）</t>
    <phoneticPr fontId="5" type="noConversion"/>
  </si>
  <si>
    <t>高等数学B（二）</t>
    <phoneticPr fontId="5" type="noConversion"/>
  </si>
  <si>
    <t>小班代号：f170523</t>
    <phoneticPr fontId="3" type="noConversion"/>
  </si>
  <si>
    <t>大学生心理健康</t>
    <phoneticPr fontId="3" type="noConversion"/>
  </si>
  <si>
    <t>大学生心理健康</t>
    <phoneticPr fontId="3" type="noConversion"/>
  </si>
  <si>
    <t xml:space="preserve">英语口语（二） </t>
    <phoneticPr fontId="5" type="noConversion"/>
  </si>
  <si>
    <t xml:space="preserve">英语口语（二） </t>
    <phoneticPr fontId="3" type="noConversion"/>
  </si>
  <si>
    <t xml:space="preserve">英语口语（二） </t>
    <phoneticPr fontId="3" type="noConversion"/>
  </si>
  <si>
    <t>英语口语（二）</t>
  </si>
  <si>
    <t>英语口语（二）</t>
    <phoneticPr fontId="3" type="noConversion"/>
  </si>
  <si>
    <t>大学生心理健康</t>
    <phoneticPr fontId="3" type="noConversion"/>
  </si>
  <si>
    <t>大学生心理健康</t>
    <phoneticPr fontId="3" type="noConversion"/>
  </si>
  <si>
    <t>大学生心理健康</t>
    <phoneticPr fontId="3" type="noConversion"/>
  </si>
  <si>
    <t>竺蕊</t>
    <phoneticPr fontId="5" type="noConversion"/>
  </si>
  <si>
    <t>英语口语（二）</t>
    <phoneticPr fontId="3" type="noConversion"/>
  </si>
  <si>
    <t xml:space="preserve">英语口语（二）  </t>
  </si>
  <si>
    <t>大学生心理健康</t>
    <phoneticPr fontId="3" type="noConversion"/>
  </si>
  <si>
    <t>大学生心理健康</t>
    <phoneticPr fontId="3" type="noConversion"/>
  </si>
  <si>
    <t>职业生涯规划</t>
    <phoneticPr fontId="3" type="noConversion"/>
  </si>
  <si>
    <t>职业生涯规划</t>
    <phoneticPr fontId="3" type="noConversion"/>
  </si>
  <si>
    <t>大学生心理健康</t>
    <phoneticPr fontId="3" type="noConversion"/>
  </si>
  <si>
    <t>职业生涯规划</t>
    <phoneticPr fontId="3" type="noConversion"/>
  </si>
  <si>
    <t>职业生涯规划</t>
    <phoneticPr fontId="3" type="noConversion"/>
  </si>
  <si>
    <t>大学英语听说（二）</t>
    <phoneticPr fontId="3" type="noConversion"/>
  </si>
  <si>
    <t>大学英语听说（二）</t>
    <phoneticPr fontId="3" type="noConversion"/>
  </si>
  <si>
    <t>大学生心理健康</t>
    <phoneticPr fontId="3" type="noConversion"/>
  </si>
  <si>
    <t>职业生涯规划</t>
    <phoneticPr fontId="3" type="noConversion"/>
  </si>
  <si>
    <t>英语（二外）（二）</t>
    <phoneticPr fontId="3" type="noConversion"/>
  </si>
  <si>
    <t>小班代号：f170651</t>
    <phoneticPr fontId="3" type="noConversion"/>
  </si>
  <si>
    <t>大学生心理健康</t>
    <phoneticPr fontId="3" type="noConversion"/>
  </si>
  <si>
    <t>大学生心理健康</t>
    <phoneticPr fontId="5" type="noConversion"/>
  </si>
  <si>
    <t>职业生涯规划</t>
    <phoneticPr fontId="3" type="noConversion"/>
  </si>
  <si>
    <t>职业生涯规划</t>
    <phoneticPr fontId="3" type="noConversion"/>
  </si>
  <si>
    <r>
      <t>1-16</t>
    </r>
    <r>
      <rPr>
        <sz val="11"/>
        <rFont val="宋体"/>
        <family val="3"/>
        <charset val="134"/>
      </rPr>
      <t>（单周）</t>
    </r>
    <phoneticPr fontId="3" type="noConversion"/>
  </si>
  <si>
    <t>职业生涯规划</t>
    <phoneticPr fontId="3" type="noConversion"/>
  </si>
  <si>
    <t>职业生涯规划</t>
    <phoneticPr fontId="3" type="noConversion"/>
  </si>
  <si>
    <t>小班代号：f170661</t>
    <phoneticPr fontId="3" type="noConversion"/>
  </si>
  <si>
    <t>大学生心理健康</t>
    <phoneticPr fontId="5" type="noConversion"/>
  </si>
  <si>
    <t>与f170661合</t>
    <phoneticPr fontId="3" type="noConversion"/>
  </si>
  <si>
    <t>大学英语听说（二）</t>
    <phoneticPr fontId="3" type="noConversion"/>
  </si>
  <si>
    <t>大学英语语法与写作</t>
    <phoneticPr fontId="3" type="noConversion"/>
  </si>
  <si>
    <t>大学生心理健康</t>
    <phoneticPr fontId="3" type="noConversion"/>
  </si>
  <si>
    <t>大学英语听说（二）</t>
    <phoneticPr fontId="3" type="noConversion"/>
  </si>
  <si>
    <t>大学英语听说（二）</t>
    <phoneticPr fontId="3" type="noConversion"/>
  </si>
  <si>
    <t>大学英语语法与写作</t>
    <phoneticPr fontId="3" type="noConversion"/>
  </si>
  <si>
    <t>大学生心理健康</t>
    <phoneticPr fontId="3" type="noConversion"/>
  </si>
  <si>
    <t xml:space="preserve">25B
</t>
    <phoneticPr fontId="3" type="noConversion"/>
  </si>
  <si>
    <t>大学英语听说（二）</t>
    <phoneticPr fontId="3" type="noConversion"/>
  </si>
  <si>
    <t>大学英语语法与写作</t>
    <phoneticPr fontId="3" type="noConversion"/>
  </si>
  <si>
    <t>小班代号：f171114/5</t>
    <phoneticPr fontId="3" type="noConversion"/>
  </si>
  <si>
    <t>大学生心理健康</t>
    <phoneticPr fontId="3" type="noConversion"/>
  </si>
  <si>
    <t>大学英语听说（二）</t>
    <phoneticPr fontId="3" type="noConversion"/>
  </si>
  <si>
    <t>大学英语语法与写作</t>
    <phoneticPr fontId="3" type="noConversion"/>
  </si>
  <si>
    <t>职业生涯规划</t>
    <phoneticPr fontId="3" type="noConversion"/>
  </si>
  <si>
    <t>职业生涯规划</t>
    <phoneticPr fontId="3" type="noConversion"/>
  </si>
  <si>
    <r>
      <t>周费文</t>
    </r>
    <r>
      <rPr>
        <sz val="11"/>
        <rFont val="宋体"/>
        <family val="2"/>
        <charset val="134"/>
      </rPr>
      <t>41A 、</t>
    </r>
    <r>
      <rPr>
        <sz val="11"/>
        <rFont val="宋体"/>
        <family val="3"/>
        <charset val="134"/>
      </rPr>
      <t>秦雯</t>
    </r>
    <r>
      <rPr>
        <sz val="11"/>
        <rFont val="宋体"/>
        <family val="2"/>
        <charset val="134"/>
      </rPr>
      <t>42</t>
    </r>
    <r>
      <rPr>
        <sz val="11"/>
        <rFont val="宋体"/>
        <family val="3"/>
        <charset val="134"/>
      </rPr>
      <t>A
朱妍雯</t>
    </r>
    <r>
      <rPr>
        <sz val="11"/>
        <rFont val="宋体"/>
        <family val="2"/>
        <charset val="134"/>
      </rPr>
      <t>26</t>
    </r>
    <r>
      <rPr>
        <sz val="11"/>
        <rFont val="宋体"/>
        <family val="3"/>
        <charset val="134"/>
      </rPr>
      <t>B</t>
    </r>
    <phoneticPr fontId="5" type="noConversion"/>
  </si>
  <si>
    <t>职业生涯规划</t>
    <phoneticPr fontId="3" type="noConversion"/>
  </si>
  <si>
    <t>职业生涯规划</t>
    <phoneticPr fontId="3" type="noConversion"/>
  </si>
  <si>
    <t>大学生心理健康</t>
    <phoneticPr fontId="3" type="noConversion"/>
  </si>
  <si>
    <t>大学生心理健康</t>
    <phoneticPr fontId="3" type="noConversion"/>
  </si>
  <si>
    <t>多媒体技术
 （1-12周）</t>
    <phoneticPr fontId="3" type="noConversion"/>
  </si>
  <si>
    <t>多媒体技术
 （1-12周）</t>
    <phoneticPr fontId="3" type="noConversion"/>
  </si>
  <si>
    <t>小班代号：f170933/4</t>
    <phoneticPr fontId="3" type="noConversion"/>
  </si>
  <si>
    <t>大学生心理健康</t>
    <phoneticPr fontId="3" type="noConversion"/>
  </si>
  <si>
    <t>小班代号：f170822</t>
    <phoneticPr fontId="3" type="noConversion"/>
  </si>
  <si>
    <t>大学生心理健康</t>
    <phoneticPr fontId="3" type="noConversion"/>
  </si>
  <si>
    <t>小班代号：f170811</t>
    <phoneticPr fontId="3" type="noConversion"/>
  </si>
  <si>
    <t>大学英语综合英语（二）</t>
    <phoneticPr fontId="3" type="noConversion"/>
  </si>
  <si>
    <t>小班代号：f170812</t>
    <phoneticPr fontId="3" type="noConversion"/>
  </si>
  <si>
    <t>大学生心理健康</t>
    <phoneticPr fontId="3" type="noConversion"/>
  </si>
  <si>
    <t>小班代号：f170813</t>
    <phoneticPr fontId="3" type="noConversion"/>
  </si>
  <si>
    <t>小班代号：f170841</t>
    <phoneticPr fontId="3" type="noConversion"/>
  </si>
  <si>
    <t>小班代号：f170842</t>
    <phoneticPr fontId="3" type="noConversion"/>
  </si>
  <si>
    <t>大学生心理健康</t>
    <phoneticPr fontId="3" type="noConversion"/>
  </si>
  <si>
    <t>小班代号：f170831</t>
    <phoneticPr fontId="3" type="noConversion"/>
  </si>
  <si>
    <t>大学生心理健康</t>
    <phoneticPr fontId="3" type="noConversion"/>
  </si>
  <si>
    <t>大学生心理健康</t>
    <phoneticPr fontId="3" type="noConversion"/>
  </si>
  <si>
    <t>小班代号：f170832</t>
    <phoneticPr fontId="3" type="noConversion"/>
  </si>
  <si>
    <t>大学生心理健康</t>
    <phoneticPr fontId="3" type="noConversion"/>
  </si>
  <si>
    <t>大学生心理健康</t>
    <phoneticPr fontId="3" type="noConversion"/>
  </si>
  <si>
    <t>职业生涯规划</t>
    <phoneticPr fontId="3" type="noConversion"/>
  </si>
  <si>
    <t>职业生涯规划</t>
    <phoneticPr fontId="3" type="noConversion"/>
  </si>
  <si>
    <t>职业生涯规划</t>
    <phoneticPr fontId="3" type="noConversion"/>
  </si>
  <si>
    <t>大学生心理健康</t>
    <phoneticPr fontId="3" type="noConversion"/>
  </si>
  <si>
    <t>职业生涯规划</t>
    <phoneticPr fontId="3" type="noConversion"/>
  </si>
  <si>
    <t>职业生涯规划</t>
    <phoneticPr fontId="3" type="noConversion"/>
  </si>
  <si>
    <t>职业生涯规划</t>
    <phoneticPr fontId="3" type="noConversion"/>
  </si>
  <si>
    <t>职业生涯规划</t>
    <phoneticPr fontId="3" type="noConversion"/>
  </si>
  <si>
    <t>大学英语听说（二）</t>
    <phoneticPr fontId="3" type="noConversion"/>
  </si>
  <si>
    <t>大学英语听说（二）</t>
    <phoneticPr fontId="3" type="noConversion"/>
  </si>
  <si>
    <t>大学生心理健康</t>
    <phoneticPr fontId="3" type="noConversion"/>
  </si>
  <si>
    <t>大学生心理健康</t>
    <phoneticPr fontId="3" type="noConversion"/>
  </si>
  <si>
    <t>大学英语听说（二）</t>
    <phoneticPr fontId="3" type="noConversion"/>
  </si>
  <si>
    <t>大学生心理健康</t>
    <phoneticPr fontId="3" type="noConversion"/>
  </si>
  <si>
    <t>英语口语（四）</t>
  </si>
  <si>
    <t>英语口语（四）</t>
    <phoneticPr fontId="3" type="noConversion"/>
  </si>
  <si>
    <t>英语口语演示（二）</t>
    <phoneticPr fontId="3" type="noConversion"/>
  </si>
  <si>
    <t>英语口语演示（二）</t>
    <phoneticPr fontId="3" type="noConversion"/>
  </si>
  <si>
    <t>英语口语（四）</t>
    <phoneticPr fontId="3" type="noConversion"/>
  </si>
  <si>
    <t>英语口语（四）</t>
    <phoneticPr fontId="3" type="noConversion"/>
  </si>
  <si>
    <t>英语口语演示（二）</t>
    <phoneticPr fontId="3" type="noConversion"/>
  </si>
  <si>
    <t>英语口语演示（二）</t>
    <phoneticPr fontId="3" type="noConversion"/>
  </si>
  <si>
    <t>英语口语演示（二）</t>
    <phoneticPr fontId="3" type="noConversion"/>
  </si>
  <si>
    <t>英语口语（四）</t>
    <phoneticPr fontId="3" type="noConversion"/>
  </si>
  <si>
    <t>英语口语（四）</t>
    <phoneticPr fontId="3" type="noConversion"/>
  </si>
  <si>
    <t>小班代号：f170111/2</t>
    <phoneticPr fontId="3" type="noConversion"/>
  </si>
  <si>
    <t>小班代号：f170151/2</t>
    <phoneticPr fontId="3" type="noConversion"/>
  </si>
  <si>
    <t>小班代号：f170121/2</t>
    <phoneticPr fontId="3" type="noConversion"/>
  </si>
  <si>
    <t>小班代号：f170231/2</t>
    <phoneticPr fontId="3" type="noConversion"/>
  </si>
  <si>
    <t>小班代号：f170233/4</t>
    <phoneticPr fontId="3" type="noConversion"/>
  </si>
  <si>
    <t>小班代号：f170711/2/3</t>
    <phoneticPr fontId="3" type="noConversion"/>
  </si>
  <si>
    <t>小班代号：f170721/2</t>
    <phoneticPr fontId="5" type="noConversion"/>
  </si>
  <si>
    <t>小班代号：f170731/2/3</t>
    <phoneticPr fontId="3" type="noConversion"/>
  </si>
  <si>
    <t>小班代号：f170751/2</t>
    <phoneticPr fontId="5" type="noConversion"/>
  </si>
  <si>
    <t>小班代号：f170511/2</t>
    <phoneticPr fontId="5" type="noConversion"/>
  </si>
  <si>
    <t>小班代号：f170611/2</t>
    <phoneticPr fontId="3" type="noConversion"/>
  </si>
  <si>
    <t>小班代号：f170621/2</t>
    <phoneticPr fontId="3" type="noConversion"/>
  </si>
  <si>
    <t>小班代号：f170671</t>
    <phoneticPr fontId="3" type="noConversion"/>
  </si>
  <si>
    <t>小班代号：f171111</t>
    <phoneticPr fontId="3" type="noConversion"/>
  </si>
  <si>
    <t>小班代号：f171121/2</t>
    <phoneticPr fontId="3" type="noConversion"/>
  </si>
  <si>
    <t>小班代号：f170911/2</t>
    <phoneticPr fontId="3" type="noConversion"/>
  </si>
  <si>
    <t>小班代号：f170921/2</t>
    <phoneticPr fontId="3" type="noConversion"/>
  </si>
  <si>
    <t>小班代号：f170931/2</t>
    <phoneticPr fontId="3" type="noConversion"/>
  </si>
  <si>
    <t>小班代号：f170821</t>
    <phoneticPr fontId="3" type="noConversion"/>
  </si>
  <si>
    <t>小班代号：f172101</t>
    <phoneticPr fontId="5" type="noConversion"/>
  </si>
  <si>
    <t>小班代号：f172111/2</t>
    <phoneticPr fontId="5" type="noConversion"/>
  </si>
  <si>
    <t>职业生涯规划</t>
    <phoneticPr fontId="5" type="noConversion"/>
  </si>
  <si>
    <t>1-12</t>
    <phoneticPr fontId="3" type="noConversion"/>
  </si>
  <si>
    <t>多媒体技术
（1-12周）</t>
    <phoneticPr fontId="3" type="noConversion"/>
  </si>
  <si>
    <t>宏观经济学
（1-12周）</t>
    <phoneticPr fontId="5" type="noConversion"/>
  </si>
  <si>
    <t>中国近现代史纲要</t>
    <phoneticPr fontId="5" type="noConversion"/>
  </si>
  <si>
    <t>多媒体技术   （1-12周）</t>
    <phoneticPr fontId="5" type="noConversion"/>
  </si>
  <si>
    <t>庞敏</t>
    <phoneticPr fontId="3" type="noConversion"/>
  </si>
  <si>
    <t>大学生心理健康</t>
    <phoneticPr fontId="5" type="noConversion"/>
  </si>
  <si>
    <t>大学英语听说（二）</t>
    <phoneticPr fontId="5" type="noConversion"/>
  </si>
  <si>
    <t>体育与健康（二）</t>
    <phoneticPr fontId="5" type="noConversion"/>
  </si>
  <si>
    <t>多媒体技术
（1-12周）</t>
    <phoneticPr fontId="5" type="noConversion"/>
  </si>
  <si>
    <t>高等数学B(二）
（双周）</t>
    <phoneticPr fontId="5" type="noConversion"/>
  </si>
  <si>
    <t>大学英语语法与写作</t>
  </si>
  <si>
    <t>大学英语听说（二）</t>
    <phoneticPr fontId="5" type="noConversion"/>
  </si>
  <si>
    <t>大学英语听说（二）</t>
    <phoneticPr fontId="3" type="noConversion"/>
  </si>
  <si>
    <t>大学英语听说（二）</t>
    <phoneticPr fontId="3" type="noConversion"/>
  </si>
  <si>
    <t>大学英语听说（二）</t>
    <phoneticPr fontId="3" type="noConversion"/>
  </si>
  <si>
    <t>职业生涯规划</t>
    <phoneticPr fontId="5" type="noConversion"/>
  </si>
  <si>
    <t>大学英语综合英语（二）</t>
    <phoneticPr fontId="5" type="noConversion"/>
  </si>
  <si>
    <t>大学英语综合英语（二）</t>
    <phoneticPr fontId="5" type="noConversion"/>
  </si>
  <si>
    <t>大学英语综合英语（二）</t>
    <phoneticPr fontId="5" type="noConversion"/>
  </si>
  <si>
    <t>大学英语综合英语（二）</t>
    <phoneticPr fontId="5" type="noConversion"/>
  </si>
  <si>
    <t>大学英语综合英语（二）</t>
    <phoneticPr fontId="5" type="noConversion"/>
  </si>
  <si>
    <t>日语会话（三）</t>
    <phoneticPr fontId="3" type="noConversion"/>
  </si>
  <si>
    <t>马克思主义原理</t>
    <phoneticPr fontId="3" type="noConversion"/>
  </si>
  <si>
    <t>综合能力1</t>
    <phoneticPr fontId="3" type="noConversion"/>
  </si>
  <si>
    <t>学生素质教育</t>
    <phoneticPr fontId="3" type="noConversion"/>
  </si>
  <si>
    <t>基础日语四（A）、（B）</t>
    <phoneticPr fontId="3" type="noConversion"/>
  </si>
  <si>
    <t>1-16</t>
    <phoneticPr fontId="3" type="noConversion"/>
  </si>
  <si>
    <t>1-12</t>
    <phoneticPr fontId="3" type="noConversion"/>
  </si>
  <si>
    <t>1-16（双周）</t>
    <phoneticPr fontId="3" type="noConversion"/>
  </si>
  <si>
    <t>多媒体技术
（1-12）</t>
    <phoneticPr fontId="3" type="noConversion"/>
  </si>
  <si>
    <t>多媒体技术
（1-12）</t>
    <phoneticPr fontId="3" type="noConversion"/>
  </si>
  <si>
    <t>思想道德修养与法律基础</t>
    <phoneticPr fontId="3" type="noConversion"/>
  </si>
  <si>
    <t>思想道德修养与法律基础</t>
    <phoneticPr fontId="5" type="noConversion"/>
  </si>
  <si>
    <t>梁君</t>
    <phoneticPr fontId="3" type="noConversion"/>
  </si>
  <si>
    <t>思想道德修养与法律基础</t>
    <phoneticPr fontId="3" type="noConversion"/>
  </si>
  <si>
    <t>于新娟</t>
    <phoneticPr fontId="3" type="noConversion"/>
  </si>
  <si>
    <t xml:space="preserve">
宏观经济学
（1-12周）</t>
    <phoneticPr fontId="5" type="noConversion"/>
  </si>
  <si>
    <t>3-302</t>
    <phoneticPr fontId="3" type="noConversion"/>
  </si>
  <si>
    <t>3-302</t>
    <phoneticPr fontId="3" type="noConversion"/>
  </si>
  <si>
    <t>3-302</t>
    <phoneticPr fontId="3" type="noConversion"/>
  </si>
  <si>
    <t>3-302</t>
    <phoneticPr fontId="3" type="noConversion"/>
  </si>
  <si>
    <t>3-302</t>
    <phoneticPr fontId="5" type="noConversion"/>
  </si>
  <si>
    <t>职业生涯规划</t>
    <phoneticPr fontId="5" type="noConversion"/>
  </si>
  <si>
    <t>29A  1-303</t>
  </si>
  <si>
    <t>29A  1-303</t>
    <phoneticPr fontId="5" type="noConversion"/>
  </si>
  <si>
    <t>32A 1-303</t>
    <phoneticPr fontId="5" type="noConversion"/>
  </si>
  <si>
    <t>32A 1-303</t>
    <phoneticPr fontId="5" type="noConversion"/>
  </si>
  <si>
    <t>23A  1-304</t>
  </si>
  <si>
    <t>33A 1-304</t>
    <phoneticPr fontId="3" type="noConversion"/>
  </si>
  <si>
    <t xml:space="preserve">33A 1-304 </t>
    <phoneticPr fontId="5" type="noConversion"/>
  </si>
  <si>
    <t>小班代号：f171131/2</t>
    <phoneticPr fontId="3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</si>
  <si>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卫生教育</t>
    </r>
    <phoneticPr fontId="3" type="noConversion"/>
  </si>
  <si>
    <t>17A  1-305</t>
    <phoneticPr fontId="5" type="noConversion"/>
  </si>
  <si>
    <t>36A 1-305
27B 2-301</t>
    <phoneticPr fontId="5" type="noConversion"/>
  </si>
  <si>
    <t>36A 1-305
27B 2-301</t>
    <phoneticPr fontId="5" type="noConversion"/>
  </si>
  <si>
    <t>范 柯47A
史风彩30B</t>
    <phoneticPr fontId="5" type="noConversion"/>
  </si>
  <si>
    <t>47A 1-305</t>
  </si>
  <si>
    <t>4-308</t>
    <phoneticPr fontId="3" type="noConversion"/>
  </si>
  <si>
    <t>1-305</t>
    <phoneticPr fontId="5" type="noConversion"/>
  </si>
  <si>
    <t>1-305</t>
    <phoneticPr fontId="5" type="noConversion"/>
  </si>
  <si>
    <t>34A  1-306</t>
    <phoneticPr fontId="5" type="noConversion"/>
  </si>
  <si>
    <t>34A 1-306</t>
    <phoneticPr fontId="5" type="noConversion"/>
  </si>
  <si>
    <t>3A 1-307</t>
    <phoneticPr fontId="5" type="noConversion"/>
  </si>
  <si>
    <t>宋艳4A、刘建立11B</t>
    <phoneticPr fontId="5" type="noConversion"/>
  </si>
  <si>
    <t>45A 1-307</t>
    <phoneticPr fontId="5" type="noConversion"/>
  </si>
  <si>
    <t xml:space="preserve">35A 1-308 </t>
  </si>
  <si>
    <t>2-301</t>
    <phoneticPr fontId="3" type="noConversion"/>
  </si>
  <si>
    <t>2-301</t>
    <phoneticPr fontId="5" type="noConversion"/>
  </si>
  <si>
    <t>陈乐怡23A、陆晔12B、黄佳楠14B</t>
    <phoneticPr fontId="5" type="noConversion"/>
  </si>
  <si>
    <t>宋秀平22A、陈乐怡23A  
张宝玉13B、黄佳楠14B</t>
    <phoneticPr fontId="5" type="noConversion"/>
  </si>
  <si>
    <t>1-304</t>
    <phoneticPr fontId="5" type="noConversion"/>
  </si>
  <si>
    <t>1-304</t>
    <phoneticPr fontId="3" type="noConversion"/>
  </si>
  <si>
    <t>1-304</t>
    <phoneticPr fontId="3" type="noConversion"/>
  </si>
  <si>
    <t>1-304</t>
    <phoneticPr fontId="5" type="noConversion"/>
  </si>
  <si>
    <t>日语会话（三）</t>
  </si>
  <si>
    <t>英语（二外）（四）</t>
    <phoneticPr fontId="3" type="noConversion"/>
  </si>
  <si>
    <t>英语（二外）（四）</t>
    <phoneticPr fontId="3" type="noConversion"/>
  </si>
  <si>
    <t xml:space="preserve">英语（二外）（四） </t>
    <phoneticPr fontId="5" type="noConversion"/>
  </si>
  <si>
    <t>教师技能
（粉笔字）</t>
    <phoneticPr fontId="3" type="noConversion"/>
  </si>
  <si>
    <t>工商导论（英）
1班</t>
    <phoneticPr fontId="5" type="noConversion"/>
  </si>
  <si>
    <t>庄宏伟1班、赵高月2班</t>
    <phoneticPr fontId="5" type="noConversion"/>
  </si>
  <si>
    <t>大学英语精读(二）
1班</t>
    <phoneticPr fontId="5" type="noConversion"/>
  </si>
  <si>
    <t>大学生心理健康</t>
    <phoneticPr fontId="5" type="noConversion"/>
  </si>
  <si>
    <t>秦政春、夏莹、岩崎、巴玺维、王安一、王丽娜</t>
    <phoneticPr fontId="3" type="noConversion"/>
  </si>
  <si>
    <t>教育见习</t>
    <phoneticPr fontId="3" type="noConversion"/>
  </si>
  <si>
    <t>王安一、秦政春、全玉实</t>
    <phoneticPr fontId="3" type="noConversion"/>
  </si>
  <si>
    <t>王庆生</t>
    <phoneticPr fontId="3" type="noConversion"/>
  </si>
  <si>
    <t>教师技能（粉笔字）</t>
    <phoneticPr fontId="3" type="noConversion"/>
  </si>
  <si>
    <t>教师技能
（实用美术）</t>
    <phoneticPr fontId="3" type="noConversion"/>
  </si>
  <si>
    <t>教师技能
（实用美术）</t>
    <phoneticPr fontId="3" type="noConversion"/>
  </si>
  <si>
    <t>英语（二外）（四）</t>
    <phoneticPr fontId="3" type="noConversion"/>
  </si>
  <si>
    <t>人体发育学
（6-8周）</t>
    <phoneticPr fontId="3" type="noConversion"/>
  </si>
  <si>
    <t>人体发育学
（6-8周）</t>
    <phoneticPr fontId="3" type="noConversion"/>
  </si>
  <si>
    <t>人体发育学
（1-5周）</t>
    <phoneticPr fontId="3" type="noConversion"/>
  </si>
  <si>
    <t>1-404</t>
  </si>
  <si>
    <t>1-404</t>
    <phoneticPr fontId="3" type="noConversion"/>
  </si>
  <si>
    <t>小班代号：f173111/2</t>
    <phoneticPr fontId="3" type="noConversion"/>
  </si>
  <si>
    <t>职业生涯规划</t>
    <phoneticPr fontId="3" type="noConversion"/>
  </si>
  <si>
    <r>
      <t>1-16</t>
    </r>
    <r>
      <rPr>
        <sz val="11"/>
        <rFont val="宋体"/>
        <family val="3"/>
        <charset val="134"/>
      </rPr>
      <t>（双周）</t>
    </r>
    <phoneticPr fontId="3" type="noConversion"/>
  </si>
  <si>
    <t>辅导员：王雪梅</t>
  </si>
  <si>
    <t>32+32</t>
  </si>
  <si>
    <t>陈志强</t>
  </si>
  <si>
    <t>大学英语综合英语（四）</t>
  </si>
  <si>
    <t>大学英语A班和B班</t>
  </si>
  <si>
    <t>口语演示</t>
  </si>
  <si>
    <t>语言技能提高班</t>
  </si>
  <si>
    <t>旅行社经营管理</t>
  </si>
  <si>
    <t>宁月</t>
  </si>
  <si>
    <t>酒店经营管理</t>
  </si>
  <si>
    <t>朱承强</t>
  </si>
  <si>
    <t>旅游资源开发与利用</t>
  </si>
  <si>
    <t>旅游文化</t>
  </si>
  <si>
    <t>殷晶</t>
  </si>
  <si>
    <t>世界遗产旅游</t>
  </si>
  <si>
    <t>薛迪凡</t>
  </si>
  <si>
    <t>大学音乐鉴赏</t>
  </si>
  <si>
    <t>董晓玲</t>
  </si>
  <si>
    <t>辩论学</t>
  </si>
  <si>
    <t>中医药与中华传统文化</t>
  </si>
  <si>
    <t>3-5月</t>
  </si>
  <si>
    <t>智慧树平台课程</t>
  </si>
  <si>
    <t>合计</t>
  </si>
  <si>
    <t xml:space="preserve">      本 表 自 2018 年 3 月 5 日 至 2018 年 7 月 6 日 止    </t>
  </si>
  <si>
    <t>旅行社经营管理
1-12宁月</t>
  </si>
  <si>
    <t>酒店经营管理
1-12朱承强</t>
  </si>
  <si>
    <t>英语口语演示</t>
  </si>
  <si>
    <t>世界遗产旅游
1-12薛迪凡</t>
  </si>
  <si>
    <t>旅游资源开发与利用
1-12于梦寒</t>
  </si>
  <si>
    <t>大学英语听说（四）</t>
  </si>
  <si>
    <t>旅游文化
1-12殷晶</t>
  </si>
  <si>
    <t xml:space="preserve">注意：为了稳定教学秩序，课程表中任何信息的调整，均应事先征得教务分管部门批准，以免影响正常教学。2018 年 1 月           </t>
  </si>
  <si>
    <t>小班代号：f160513</t>
  </si>
  <si>
    <t>会展经济与管理</t>
  </si>
  <si>
    <t>酒店情景英语
1-12陈慧</t>
  </si>
  <si>
    <t>会展经济与管理
1-12施思</t>
  </si>
  <si>
    <t>酒店品牌建设与管理
1-12于梦寒</t>
  </si>
  <si>
    <t>旅游企业管理导论
1-12张懿玮</t>
  </si>
  <si>
    <t>专业：酒店管理（高级管家）</t>
  </si>
  <si>
    <t>小班代号：f160525</t>
  </si>
  <si>
    <t>辅导员：余彬文</t>
  </si>
  <si>
    <t>情绪管理</t>
  </si>
  <si>
    <t>酒店连锁经营</t>
  </si>
  <si>
    <t>情绪管理
1-12王文茜</t>
  </si>
  <si>
    <t>酒店连锁经营
1-12童俊</t>
  </si>
  <si>
    <t xml:space="preserve">第9-10节  
 17:00-18:30             </t>
    <phoneticPr fontId="3" type="noConversion"/>
  </si>
  <si>
    <t>第11-12节
公选课
18:30-20:00</t>
    <phoneticPr fontId="3" type="noConversion"/>
  </si>
  <si>
    <t>27A 2-201</t>
    <phoneticPr fontId="5" type="noConversion"/>
  </si>
  <si>
    <t>29A 1-303</t>
    <phoneticPr fontId="5" type="noConversion"/>
  </si>
  <si>
    <t>A02 1-304
B01 1-203</t>
    <phoneticPr fontId="3" type="noConversion"/>
  </si>
  <si>
    <t>A03 1-303
B02 1-203</t>
    <phoneticPr fontId="3" type="noConversion"/>
  </si>
  <si>
    <t>范柯36A、洪玉婷35A、张思怡25B、朱妍雯24B</t>
    <phoneticPr fontId="5" type="noConversion"/>
  </si>
  <si>
    <t>蒋佳欢</t>
    <phoneticPr fontId="3" type="noConversion"/>
  </si>
  <si>
    <t>4-308</t>
    <phoneticPr fontId="3" type="noConversion"/>
  </si>
  <si>
    <t>31B 1-204</t>
  </si>
  <si>
    <t>31B 1-204</t>
    <phoneticPr fontId="3" type="noConversion"/>
  </si>
  <si>
    <t>11B 1-204</t>
  </si>
  <si>
    <t>11B 1-204</t>
    <phoneticPr fontId="5" type="noConversion"/>
  </si>
  <si>
    <t>17B 1-204</t>
    <phoneticPr fontId="3" type="noConversion"/>
  </si>
  <si>
    <t>17B  1-204</t>
    <phoneticPr fontId="3" type="noConversion"/>
  </si>
  <si>
    <t>19B 1-205</t>
    <phoneticPr fontId="3" type="noConversion"/>
  </si>
  <si>
    <t>12B 1-205</t>
    <phoneticPr fontId="5" type="noConversion"/>
  </si>
  <si>
    <t>15B  1-205</t>
    <phoneticPr fontId="5" type="noConversion"/>
  </si>
  <si>
    <t>1-205</t>
    <phoneticPr fontId="3" type="noConversion"/>
  </si>
  <si>
    <t>4-308</t>
    <phoneticPr fontId="3" type="noConversion"/>
  </si>
  <si>
    <t>20A 1-206
21A 1-306</t>
    <phoneticPr fontId="5" type="noConversion"/>
  </si>
  <si>
    <t>46A 1-403</t>
    <phoneticPr fontId="3" type="noConversion"/>
  </si>
  <si>
    <t>1班 3-305</t>
    <phoneticPr fontId="3" type="noConversion"/>
  </si>
  <si>
    <t>2班 3-305</t>
    <phoneticPr fontId="3" type="noConversion"/>
  </si>
  <si>
    <t>8B 1-207</t>
    <phoneticPr fontId="3" type="noConversion"/>
  </si>
  <si>
    <t>29B 1-207</t>
    <phoneticPr fontId="3" type="noConversion"/>
  </si>
  <si>
    <t>30B 1-207</t>
    <phoneticPr fontId="3" type="noConversion"/>
  </si>
  <si>
    <t>30A 1-208</t>
    <phoneticPr fontId="5" type="noConversion"/>
  </si>
  <si>
    <t xml:space="preserve"> 19B 1-205</t>
    <phoneticPr fontId="3" type="noConversion"/>
  </si>
  <si>
    <t xml:space="preserve">26A 1-208
</t>
    <phoneticPr fontId="5" type="noConversion"/>
  </si>
  <si>
    <t>26A 1-208
27A 2-205</t>
    <phoneticPr fontId="5" type="noConversion"/>
  </si>
  <si>
    <t>18A  2-201</t>
    <phoneticPr fontId="5" type="noConversion"/>
  </si>
  <si>
    <t>4A 2-201</t>
    <phoneticPr fontId="5" type="noConversion"/>
  </si>
  <si>
    <t>24A 2-201</t>
    <phoneticPr fontId="3" type="noConversion"/>
  </si>
  <si>
    <t>16B 1-206</t>
    <phoneticPr fontId="3" type="noConversion"/>
  </si>
  <si>
    <t>16B 4-307</t>
    <phoneticPr fontId="3" type="noConversion"/>
  </si>
  <si>
    <t xml:space="preserve">16B 4-307 </t>
    <phoneticPr fontId="3" type="noConversion"/>
  </si>
  <si>
    <t>1-206</t>
    <phoneticPr fontId="3" type="noConversion"/>
  </si>
  <si>
    <t>4-307</t>
    <phoneticPr fontId="3" type="noConversion"/>
  </si>
  <si>
    <t>俄语视听</t>
    <phoneticPr fontId="3" type="noConversion"/>
  </si>
  <si>
    <t>俄语口语</t>
  </si>
  <si>
    <t>1-16</t>
    <phoneticPr fontId="3" type="noConversion"/>
  </si>
  <si>
    <t>安娜</t>
    <phoneticPr fontId="3" type="noConversion"/>
  </si>
  <si>
    <t>俄语视听</t>
    <phoneticPr fontId="3" type="noConversion"/>
  </si>
  <si>
    <t>俄语口语</t>
    <phoneticPr fontId="3" type="noConversion"/>
  </si>
  <si>
    <t>陆晔</t>
    <phoneticPr fontId="3" type="noConversion"/>
  </si>
  <si>
    <t>2-208</t>
    <phoneticPr fontId="5" type="noConversion"/>
  </si>
  <si>
    <t>许婺A15、张振尧A16
徐黎B09</t>
    <phoneticPr fontId="5" type="noConversion"/>
  </si>
  <si>
    <t>9B  1-303</t>
    <phoneticPr fontId="5" type="noConversion"/>
  </si>
  <si>
    <t>张振尧16A、徐黎9B</t>
    <phoneticPr fontId="5" type="noConversion"/>
  </si>
  <si>
    <t>9B  1-303</t>
    <phoneticPr fontId="3" type="noConversion"/>
  </si>
  <si>
    <t>9B 1-305</t>
    <phoneticPr fontId="3" type="noConversion"/>
  </si>
  <si>
    <t>皇甫希才</t>
    <phoneticPr fontId="3" type="noConversion"/>
  </si>
  <si>
    <t>1-203</t>
    <phoneticPr fontId="3" type="noConversion"/>
  </si>
  <si>
    <t>吴坚敏32A
叶春仙21B</t>
    <phoneticPr fontId="5" type="noConversion"/>
  </si>
  <si>
    <t>吴坚敏40A、秦雯42A
朱妍雯26B</t>
    <phoneticPr fontId="5" type="noConversion"/>
  </si>
  <si>
    <t>许婺A02、安全A11
徐黎B02</t>
    <phoneticPr fontId="5" type="noConversion"/>
  </si>
  <si>
    <t>姚玉琳10A、安全11A、张振尧7B</t>
    <phoneticPr fontId="5" type="noConversion"/>
  </si>
  <si>
    <t>2-304</t>
    <phoneticPr fontId="3" type="noConversion"/>
  </si>
  <si>
    <t>2-304</t>
    <phoneticPr fontId="3" type="noConversion"/>
  </si>
  <si>
    <t>2-308</t>
    <phoneticPr fontId="5" type="noConversion"/>
  </si>
  <si>
    <t>2-308（1.12周）
4-311（2-11周）</t>
    <phoneticPr fontId="5" type="noConversion"/>
  </si>
  <si>
    <t>2-308</t>
    <phoneticPr fontId="5" type="noConversion"/>
  </si>
  <si>
    <t>情绪管理
1-12王文茜</t>
    <phoneticPr fontId="3" type="noConversion"/>
  </si>
  <si>
    <t>1-206</t>
    <phoneticPr fontId="3" type="noConversion"/>
  </si>
  <si>
    <t>1-206</t>
    <phoneticPr fontId="3" type="noConversion"/>
  </si>
  <si>
    <t>1班  2-508</t>
    <phoneticPr fontId="3" type="noConversion"/>
  </si>
  <si>
    <t>2班  2-508</t>
    <phoneticPr fontId="3" type="noConversion"/>
  </si>
  <si>
    <t>2班  1-202</t>
    <phoneticPr fontId="3" type="noConversion"/>
  </si>
  <si>
    <t>1班  1-202</t>
    <phoneticPr fontId="3" type="noConversion"/>
  </si>
  <si>
    <t>2班 1-503</t>
    <phoneticPr fontId="3" type="noConversion"/>
  </si>
  <si>
    <t>1班  1-503</t>
    <phoneticPr fontId="3" type="noConversion"/>
  </si>
  <si>
    <t>西方文化
（选修）
1班、2班</t>
    <phoneticPr fontId="3" type="noConversion"/>
  </si>
  <si>
    <t>英语电影
（选修）
1班</t>
    <phoneticPr fontId="3" type="noConversion"/>
  </si>
  <si>
    <t>英语电影
（选修）
2班</t>
    <phoneticPr fontId="3" type="noConversion"/>
  </si>
  <si>
    <t>西方文化
（选修）
3班、4班</t>
    <phoneticPr fontId="3" type="noConversion"/>
  </si>
  <si>
    <t>3班 2-508</t>
    <phoneticPr fontId="5" type="noConversion"/>
  </si>
  <si>
    <t>3班 2-508</t>
    <phoneticPr fontId="5" type="noConversion"/>
  </si>
  <si>
    <t xml:space="preserve"> </t>
    <phoneticPr fontId="5" type="noConversion"/>
  </si>
  <si>
    <t>单周 2-508</t>
    <phoneticPr fontId="3" type="noConversion"/>
  </si>
  <si>
    <t>2-508</t>
    <phoneticPr fontId="3" type="noConversion"/>
  </si>
  <si>
    <t>2-13</t>
    <phoneticPr fontId="3" type="noConversion"/>
  </si>
  <si>
    <t>2-408
1、2班</t>
    <phoneticPr fontId="5" type="noConversion"/>
  </si>
  <si>
    <t>2-408
1、2班</t>
    <phoneticPr fontId="5" type="noConversion"/>
  </si>
  <si>
    <t>2-408
1、2班
单周</t>
    <phoneticPr fontId="5" type="noConversion"/>
  </si>
  <si>
    <t>2-408</t>
    <phoneticPr fontId="5" type="noConversion"/>
  </si>
  <si>
    <t>2-408</t>
    <phoneticPr fontId="5" type="noConversion"/>
  </si>
  <si>
    <t>2-408
单周</t>
    <phoneticPr fontId="5" type="noConversion"/>
  </si>
  <si>
    <t>2-408</t>
    <phoneticPr fontId="5" type="noConversion"/>
  </si>
  <si>
    <t>2-501</t>
    <phoneticPr fontId="5" type="noConversion"/>
  </si>
  <si>
    <t>3班 2-501</t>
    <phoneticPr fontId="3" type="noConversion"/>
  </si>
  <si>
    <t>2-501
3班
双周</t>
    <phoneticPr fontId="5" type="noConversion"/>
  </si>
  <si>
    <t xml:space="preserve"> 2-501
单周</t>
    <phoneticPr fontId="3" type="noConversion"/>
  </si>
  <si>
    <t>2-503</t>
    <phoneticPr fontId="5" type="noConversion"/>
  </si>
  <si>
    <t>2-503</t>
    <phoneticPr fontId="5" type="noConversion"/>
  </si>
  <si>
    <t>2-503</t>
    <phoneticPr fontId="5" type="noConversion"/>
  </si>
  <si>
    <t>2-503</t>
    <phoneticPr fontId="5" type="noConversion"/>
  </si>
  <si>
    <t>吕意</t>
    <phoneticPr fontId="3" type="noConversion"/>
  </si>
  <si>
    <t>2-507</t>
    <phoneticPr fontId="5" type="noConversion"/>
  </si>
  <si>
    <t>2-507</t>
    <phoneticPr fontId="5" type="noConversion"/>
  </si>
  <si>
    <t>2-507</t>
    <phoneticPr fontId="3" type="noConversion"/>
  </si>
  <si>
    <t>2-507
单周</t>
    <phoneticPr fontId="3" type="noConversion"/>
  </si>
  <si>
    <t>2-504</t>
    <phoneticPr fontId="5" type="noConversion"/>
  </si>
  <si>
    <t>2-504
单周</t>
    <phoneticPr fontId="5" type="noConversion"/>
  </si>
  <si>
    <t>2-504</t>
    <phoneticPr fontId="5" type="noConversion"/>
  </si>
  <si>
    <t>2-504</t>
    <phoneticPr fontId="5" type="noConversion"/>
  </si>
  <si>
    <t>2-504</t>
    <phoneticPr fontId="3" type="noConversion"/>
  </si>
  <si>
    <t>2-504</t>
    <phoneticPr fontId="5" type="noConversion"/>
  </si>
  <si>
    <t>2-505</t>
    <phoneticPr fontId="5" type="noConversion"/>
  </si>
  <si>
    <t>2-505
双周</t>
    <phoneticPr fontId="5" type="noConversion"/>
  </si>
  <si>
    <t>潘程</t>
    <phoneticPr fontId="3" type="noConversion"/>
  </si>
  <si>
    <t>2-505</t>
    <phoneticPr fontId="5" type="noConversion"/>
  </si>
  <si>
    <t>潘程</t>
    <phoneticPr fontId="3" type="noConversion"/>
  </si>
  <si>
    <t>2-505
单周</t>
    <phoneticPr fontId="3" type="noConversion"/>
  </si>
  <si>
    <t>2-407</t>
    <phoneticPr fontId="3" type="noConversion"/>
  </si>
  <si>
    <t>2-206</t>
    <phoneticPr fontId="3" type="noConversion"/>
  </si>
  <si>
    <t>2-206</t>
    <phoneticPr fontId="3" type="noConversion"/>
  </si>
  <si>
    <t>2-206</t>
    <phoneticPr fontId="3" type="noConversion"/>
  </si>
  <si>
    <t>2-206</t>
    <phoneticPr fontId="3" type="noConversion"/>
  </si>
  <si>
    <t>2-404</t>
    <phoneticPr fontId="3" type="noConversion"/>
  </si>
  <si>
    <t>2-404
单周</t>
    <phoneticPr fontId="3" type="noConversion"/>
  </si>
  <si>
    <t>2-404</t>
    <phoneticPr fontId="5" type="noConversion"/>
  </si>
  <si>
    <t>2-109</t>
    <phoneticPr fontId="5" type="noConversion"/>
  </si>
  <si>
    <t>2-109</t>
    <phoneticPr fontId="3" type="noConversion"/>
  </si>
  <si>
    <t>2-403</t>
    <phoneticPr fontId="5" type="noConversion"/>
  </si>
  <si>
    <t>2-403</t>
    <phoneticPr fontId="5" type="noConversion"/>
  </si>
  <si>
    <t>2-403</t>
    <phoneticPr fontId="3" type="noConversion"/>
  </si>
  <si>
    <t>2-506</t>
    <phoneticPr fontId="3" type="noConversion"/>
  </si>
  <si>
    <t>2-506</t>
    <phoneticPr fontId="3" type="noConversion"/>
  </si>
  <si>
    <t>2-506</t>
    <phoneticPr fontId="3" type="noConversion"/>
  </si>
  <si>
    <t>2-506</t>
    <phoneticPr fontId="3" type="noConversion"/>
  </si>
  <si>
    <t>2-506</t>
    <phoneticPr fontId="3" type="noConversion"/>
  </si>
  <si>
    <t>2-405</t>
    <phoneticPr fontId="3" type="noConversion"/>
  </si>
  <si>
    <t>2-405</t>
    <phoneticPr fontId="3" type="noConversion"/>
  </si>
  <si>
    <t>2-406</t>
    <phoneticPr fontId="5" type="noConversion"/>
  </si>
  <si>
    <t>2-406</t>
    <phoneticPr fontId="5" type="noConversion"/>
  </si>
  <si>
    <t>2-406</t>
    <phoneticPr fontId="5" type="noConversion"/>
  </si>
  <si>
    <t>2-406</t>
    <phoneticPr fontId="5" type="noConversion"/>
  </si>
  <si>
    <t>2-406</t>
    <phoneticPr fontId="3" type="noConversion"/>
  </si>
  <si>
    <t>2-309</t>
    <phoneticPr fontId="5" type="noConversion"/>
  </si>
  <si>
    <t>2-309</t>
    <phoneticPr fontId="3" type="noConversion"/>
  </si>
  <si>
    <t>2-305</t>
    <phoneticPr fontId="5" type="noConversion"/>
  </si>
  <si>
    <t>马克思主义原理</t>
    <phoneticPr fontId="3" type="noConversion"/>
  </si>
  <si>
    <t>3-109</t>
    <phoneticPr fontId="5" type="noConversion"/>
  </si>
  <si>
    <t>陈志强</t>
    <phoneticPr fontId="3" type="noConversion"/>
  </si>
  <si>
    <t>3班 陈志强
4班 苏勇</t>
    <phoneticPr fontId="3" type="noConversion"/>
  </si>
  <si>
    <t>3-109
3班</t>
    <phoneticPr fontId="3" type="noConversion"/>
  </si>
  <si>
    <t>迟春丽</t>
    <phoneticPr fontId="5" type="noConversion"/>
  </si>
  <si>
    <t>2-306</t>
    <phoneticPr fontId="5" type="noConversion"/>
  </si>
  <si>
    <t>2-306</t>
    <phoneticPr fontId="5" type="noConversion"/>
  </si>
  <si>
    <t>1-404</t>
    <phoneticPr fontId="3" type="noConversion"/>
  </si>
  <si>
    <t>1-404</t>
    <phoneticPr fontId="3" type="noConversion"/>
  </si>
  <si>
    <t>1-306</t>
    <phoneticPr fontId="3" type="noConversion"/>
  </si>
  <si>
    <t>1-306</t>
    <phoneticPr fontId="3" type="noConversion"/>
  </si>
  <si>
    <t>1-304</t>
    <phoneticPr fontId="3" type="noConversion"/>
  </si>
  <si>
    <t>1-304</t>
    <phoneticPr fontId="3" type="noConversion"/>
  </si>
  <si>
    <t>2-9</t>
    <phoneticPr fontId="5" type="noConversion"/>
  </si>
  <si>
    <t>创意图案设计
（2-9周）</t>
    <phoneticPr fontId="3" type="noConversion"/>
  </si>
  <si>
    <t>1-304</t>
    <phoneticPr fontId="3" type="noConversion"/>
  </si>
  <si>
    <t>1-205</t>
    <phoneticPr fontId="3" type="noConversion"/>
  </si>
  <si>
    <t>1-205</t>
    <phoneticPr fontId="3" type="noConversion"/>
  </si>
  <si>
    <t>1-205</t>
    <phoneticPr fontId="5" type="noConversion"/>
  </si>
  <si>
    <t>1-405</t>
    <phoneticPr fontId="3" type="noConversion"/>
  </si>
  <si>
    <t>1-405
2班</t>
    <phoneticPr fontId="3" type="noConversion"/>
  </si>
  <si>
    <t>1-405
5班</t>
    <phoneticPr fontId="3" type="noConversion"/>
  </si>
  <si>
    <t>1-405
1班</t>
    <phoneticPr fontId="3" type="noConversion"/>
  </si>
  <si>
    <t xml:space="preserve">1-203
2班 </t>
    <phoneticPr fontId="3" type="noConversion"/>
  </si>
  <si>
    <t>2-309</t>
    <phoneticPr fontId="3" type="noConversion"/>
  </si>
  <si>
    <t>2-309</t>
    <phoneticPr fontId="3" type="noConversion"/>
  </si>
  <si>
    <t>2-309</t>
    <phoneticPr fontId="5" type="noConversion"/>
  </si>
  <si>
    <t>2-309</t>
    <phoneticPr fontId="3" type="noConversion"/>
  </si>
  <si>
    <t>2-309</t>
    <phoneticPr fontId="3" type="noConversion"/>
  </si>
  <si>
    <t>2-309
1班</t>
    <phoneticPr fontId="3" type="noConversion"/>
  </si>
  <si>
    <t>2-309
2班</t>
    <phoneticPr fontId="3" type="noConversion"/>
  </si>
  <si>
    <t>2-309
4班</t>
    <phoneticPr fontId="3" type="noConversion"/>
  </si>
  <si>
    <t>1-405</t>
    <phoneticPr fontId="3" type="noConversion"/>
  </si>
  <si>
    <t>1-405</t>
    <phoneticPr fontId="5" type="noConversion"/>
  </si>
  <si>
    <t>1-405</t>
    <phoneticPr fontId="5" type="noConversion"/>
  </si>
  <si>
    <t>1-405</t>
    <phoneticPr fontId="5" type="noConversion"/>
  </si>
  <si>
    <t>1-208</t>
    <phoneticPr fontId="5" type="noConversion"/>
  </si>
  <si>
    <t>1-208</t>
    <phoneticPr fontId="3" type="noConversion"/>
  </si>
  <si>
    <t>1-208</t>
    <phoneticPr fontId="3" type="noConversion"/>
  </si>
  <si>
    <t>1-208</t>
    <phoneticPr fontId="3" type="noConversion"/>
  </si>
  <si>
    <t>1-208
4班</t>
    <phoneticPr fontId="3" type="noConversion"/>
  </si>
  <si>
    <t>1-208
6班</t>
    <phoneticPr fontId="3" type="noConversion"/>
  </si>
  <si>
    <t>1-202</t>
    <phoneticPr fontId="5" type="noConversion"/>
  </si>
  <si>
    <t>1-202</t>
    <phoneticPr fontId="5" type="noConversion"/>
  </si>
  <si>
    <t>1-202</t>
    <phoneticPr fontId="5" type="noConversion"/>
  </si>
  <si>
    <t>1-202</t>
    <phoneticPr fontId="3" type="noConversion"/>
  </si>
  <si>
    <t>1-202</t>
    <phoneticPr fontId="3" type="noConversion"/>
  </si>
  <si>
    <t>1-202</t>
    <phoneticPr fontId="5" type="noConversion"/>
  </si>
  <si>
    <t>1-207</t>
    <phoneticPr fontId="3" type="noConversion"/>
  </si>
  <si>
    <t>1-207</t>
    <phoneticPr fontId="3" type="noConversion"/>
  </si>
  <si>
    <t>1-203</t>
    <phoneticPr fontId="3" type="noConversion"/>
  </si>
  <si>
    <t>1-203</t>
    <phoneticPr fontId="3" type="noConversion"/>
  </si>
  <si>
    <t>张桂华</t>
    <phoneticPr fontId="5" type="noConversion"/>
  </si>
  <si>
    <t>1-406</t>
    <phoneticPr fontId="5" type="noConversion"/>
  </si>
  <si>
    <t>张桂华</t>
    <phoneticPr fontId="3" type="noConversion"/>
  </si>
  <si>
    <t>1-406</t>
    <phoneticPr fontId="3" type="noConversion"/>
  </si>
  <si>
    <t>1-406</t>
    <phoneticPr fontId="5" type="noConversion"/>
  </si>
  <si>
    <t>1-406</t>
    <phoneticPr fontId="3" type="noConversion"/>
  </si>
  <si>
    <t>1-406</t>
    <phoneticPr fontId="3" type="noConversion"/>
  </si>
  <si>
    <t>张文彬</t>
    <phoneticPr fontId="3" type="noConversion"/>
  </si>
  <si>
    <t>1-406</t>
    <phoneticPr fontId="3" type="noConversion"/>
  </si>
  <si>
    <t>1-402</t>
    <phoneticPr fontId="3" type="noConversion"/>
  </si>
  <si>
    <t>1-402</t>
    <phoneticPr fontId="3" type="noConversion"/>
  </si>
  <si>
    <t>1-306</t>
    <phoneticPr fontId="5" type="noConversion"/>
  </si>
  <si>
    <t>1-306</t>
    <phoneticPr fontId="3" type="noConversion"/>
  </si>
  <si>
    <t>1-306</t>
    <phoneticPr fontId="5" type="noConversion"/>
  </si>
  <si>
    <t>庞玉洁</t>
    <phoneticPr fontId="5" type="noConversion"/>
  </si>
  <si>
    <t>1-109
1、3、5周</t>
    <phoneticPr fontId="5" type="noConversion"/>
  </si>
  <si>
    <t>庞玉洁</t>
    <phoneticPr fontId="5" type="noConversion"/>
  </si>
  <si>
    <t>1-109
1、3、5周</t>
    <phoneticPr fontId="5" type="noConversion"/>
  </si>
  <si>
    <r>
      <t>2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</t>
    </r>
    <phoneticPr fontId="3" type="noConversion"/>
  </si>
  <si>
    <t>2、4、6周</t>
  </si>
  <si>
    <t>2、4、6周（1班）
1、3、5周（2班）</t>
  </si>
  <si>
    <t>1、3、5周</t>
  </si>
  <si>
    <t>中国近现代史纲要</t>
    <phoneticPr fontId="3" type="noConversion"/>
  </si>
  <si>
    <t>中国近现代史纲要</t>
    <phoneticPr fontId="5" type="noConversion"/>
  </si>
  <si>
    <t>2、4、6周（1.2班）
1、3、5周（3班）</t>
  </si>
  <si>
    <t>1、2、3班</t>
    <phoneticPr fontId="5" type="noConversion"/>
  </si>
  <si>
    <t>2-309
1、2、3班</t>
    <phoneticPr fontId="5" type="noConversion"/>
  </si>
  <si>
    <t>1-109
4班
1、3、5周</t>
    <phoneticPr fontId="3" type="noConversion"/>
  </si>
  <si>
    <t>1-109
2班
1、3、5周</t>
    <phoneticPr fontId="3" type="noConversion"/>
  </si>
  <si>
    <t>庞玉洁</t>
    <phoneticPr fontId="3" type="noConversion"/>
  </si>
  <si>
    <t>1-109
1、3、5周</t>
    <phoneticPr fontId="3" type="noConversion"/>
  </si>
  <si>
    <t>1-109
1、3、5周</t>
    <phoneticPr fontId="5" type="noConversion"/>
  </si>
  <si>
    <t>1-109
2班
1、3、5周</t>
    <phoneticPr fontId="5" type="noConversion"/>
  </si>
  <si>
    <t>1-109
1、3、5周</t>
    <phoneticPr fontId="3" type="noConversion"/>
  </si>
  <si>
    <t>庞玉洁</t>
    <phoneticPr fontId="3" type="noConversion"/>
  </si>
  <si>
    <t>1-109
1、3、5周</t>
    <phoneticPr fontId="3" type="noConversion"/>
  </si>
  <si>
    <t>夏希妹</t>
    <phoneticPr fontId="3" type="noConversion"/>
  </si>
  <si>
    <t>1班夏希妹
2班庞玉洁</t>
    <phoneticPr fontId="3" type="noConversion"/>
  </si>
  <si>
    <t>1-109
1班
1、3、5周</t>
    <phoneticPr fontId="3" type="noConversion"/>
  </si>
  <si>
    <t>贺琴</t>
    <phoneticPr fontId="3" type="noConversion"/>
  </si>
  <si>
    <t>1-309
1、3、5周</t>
    <phoneticPr fontId="3" type="noConversion"/>
  </si>
  <si>
    <t>贺琴</t>
    <phoneticPr fontId="5" type="noConversion"/>
  </si>
  <si>
    <t>1-309
1、3、5周</t>
    <phoneticPr fontId="5" type="noConversion"/>
  </si>
  <si>
    <t>1-309
3班
1、3、5周</t>
    <phoneticPr fontId="5" type="noConversion"/>
  </si>
  <si>
    <t>孙洪礼</t>
    <phoneticPr fontId="3" type="noConversion"/>
  </si>
  <si>
    <t>1-509
1、3、5周</t>
    <phoneticPr fontId="3" type="noConversion"/>
  </si>
  <si>
    <t>1-509
2班
1、3、5周</t>
    <phoneticPr fontId="3" type="noConversion"/>
  </si>
  <si>
    <t>庞玉洁</t>
    <phoneticPr fontId="3" type="noConversion"/>
  </si>
  <si>
    <t>1-309
3班
1、3、5周</t>
    <phoneticPr fontId="3" type="noConversion"/>
  </si>
  <si>
    <t>孙洪礼</t>
    <phoneticPr fontId="5" type="noConversion"/>
  </si>
  <si>
    <t>1-509
1、3、5周</t>
    <phoneticPr fontId="5" type="noConversion"/>
  </si>
  <si>
    <t>3班 孙洪礼
4班 夏希妹</t>
    <phoneticPr fontId="3" type="noConversion"/>
  </si>
  <si>
    <t>1-509
3班
1、3、5周</t>
    <phoneticPr fontId="3" type="noConversion"/>
  </si>
  <si>
    <t>5班 孙洪礼
6班 夏希妹</t>
    <phoneticPr fontId="3" type="noConversion"/>
  </si>
  <si>
    <t>1-509
5班
1、3、5周</t>
    <phoneticPr fontId="3" type="noConversion"/>
  </si>
  <si>
    <t>1-309
1班
1、3、5周</t>
    <phoneticPr fontId="3" type="noConversion"/>
  </si>
  <si>
    <t>1-109
2、4、6周</t>
    <phoneticPr fontId="5" type="noConversion"/>
  </si>
  <si>
    <t>1班 孙洪礼
2班 庞玉洁</t>
    <phoneticPr fontId="5" type="noConversion"/>
  </si>
  <si>
    <t>1-109
1班
2、4、6周</t>
    <phoneticPr fontId="5" type="noConversion"/>
  </si>
  <si>
    <t>孙洪礼</t>
    <phoneticPr fontId="3" type="noConversion"/>
  </si>
  <si>
    <t>1-109
2、4、6周</t>
    <phoneticPr fontId="3" type="noConversion"/>
  </si>
  <si>
    <t>夏希妹</t>
    <phoneticPr fontId="5" type="noConversion"/>
  </si>
  <si>
    <t>孙洪礼</t>
    <phoneticPr fontId="5" type="noConversion"/>
  </si>
  <si>
    <t>孙洪礼</t>
    <phoneticPr fontId="3" type="noConversion"/>
  </si>
  <si>
    <t>1-109
2、4、6周</t>
    <phoneticPr fontId="3" type="noConversion"/>
  </si>
  <si>
    <t>1-309
2、4、6周</t>
    <phoneticPr fontId="5" type="noConversion"/>
  </si>
  <si>
    <t>1-309
1班
2、4、6周</t>
    <phoneticPr fontId="3" type="noConversion"/>
  </si>
  <si>
    <t>1-309
2、4、6周</t>
    <phoneticPr fontId="3" type="noConversion"/>
  </si>
  <si>
    <t>1-309
2、4、6周</t>
    <phoneticPr fontId="3" type="noConversion"/>
  </si>
  <si>
    <t>夏希妹</t>
    <phoneticPr fontId="3" type="noConversion"/>
  </si>
  <si>
    <t>孙洪礼</t>
    <phoneticPr fontId="3" type="noConversion"/>
  </si>
  <si>
    <t>1-309
2班
2、4、6周</t>
    <phoneticPr fontId="3" type="noConversion"/>
  </si>
  <si>
    <t>贺琴</t>
    <phoneticPr fontId="5" type="noConversion"/>
  </si>
  <si>
    <t>1-309
1、2班
2、4、6周</t>
    <phoneticPr fontId="5" type="noConversion"/>
  </si>
  <si>
    <t>丁玲</t>
    <phoneticPr fontId="5" type="noConversion"/>
  </si>
  <si>
    <t>1-309
2、4、6周</t>
    <phoneticPr fontId="5" type="noConversion"/>
  </si>
  <si>
    <t>1-509
2、4、6周</t>
    <phoneticPr fontId="3" type="noConversion"/>
  </si>
  <si>
    <t>4班 庞玉洁
5班 孙洪礼</t>
    <phoneticPr fontId="3" type="noConversion"/>
  </si>
  <si>
    <t>外国文学</t>
    <phoneticPr fontId="3" type="noConversion"/>
  </si>
  <si>
    <t>外国文学</t>
    <phoneticPr fontId="3" type="noConversion"/>
  </si>
  <si>
    <t>2-208</t>
    <phoneticPr fontId="3" type="noConversion"/>
  </si>
  <si>
    <t>3-402
3班</t>
    <phoneticPr fontId="5" type="noConversion"/>
  </si>
  <si>
    <t>3-402
1、2班</t>
    <phoneticPr fontId="5" type="noConversion"/>
  </si>
  <si>
    <t>3-402</t>
    <phoneticPr fontId="5" type="noConversion"/>
  </si>
  <si>
    <t>1-402</t>
    <phoneticPr fontId="5" type="noConversion"/>
  </si>
  <si>
    <t>1-402</t>
    <phoneticPr fontId="5" type="noConversion"/>
  </si>
  <si>
    <t>1-402</t>
    <phoneticPr fontId="5" type="noConversion"/>
  </si>
  <si>
    <t>1-402</t>
    <phoneticPr fontId="3" type="noConversion"/>
  </si>
  <si>
    <t>1-402</t>
    <phoneticPr fontId="5" type="noConversion"/>
  </si>
  <si>
    <t>2-208</t>
    <phoneticPr fontId="5" type="noConversion"/>
  </si>
  <si>
    <t>2-208</t>
    <phoneticPr fontId="3" type="noConversion"/>
  </si>
  <si>
    <t>大学语文</t>
    <phoneticPr fontId="3" type="noConversion"/>
  </si>
  <si>
    <t>2-208
3班</t>
    <phoneticPr fontId="3" type="noConversion"/>
  </si>
  <si>
    <t>2-208
4班</t>
    <phoneticPr fontId="3" type="noConversion"/>
  </si>
  <si>
    <t>2-208
5班</t>
    <phoneticPr fontId="3" type="noConversion"/>
  </si>
  <si>
    <t>大学英语听说（二）</t>
    <phoneticPr fontId="5" type="noConversion"/>
  </si>
  <si>
    <t>大学英语综合英语（二）</t>
    <phoneticPr fontId="5" type="noConversion"/>
  </si>
  <si>
    <t>大学英语综合英语（二）</t>
    <phoneticPr fontId="5" type="noConversion"/>
  </si>
  <si>
    <t>语言技能提高班</t>
    <phoneticPr fontId="3" type="noConversion"/>
  </si>
  <si>
    <t>2-13</t>
    <phoneticPr fontId="5" type="noConversion"/>
  </si>
  <si>
    <t>程序设计语言课程设计
（9-16周）</t>
    <phoneticPr fontId="3" type="noConversion"/>
  </si>
  <si>
    <t>学生素质教育</t>
    <phoneticPr fontId="3" type="noConversion"/>
  </si>
  <si>
    <t>1-8</t>
    <phoneticPr fontId="3" type="noConversion"/>
  </si>
  <si>
    <t>云计算与大数据概论
（1-8周）</t>
    <phoneticPr fontId="3" type="noConversion"/>
  </si>
  <si>
    <t xml:space="preserve"> </t>
    <phoneticPr fontId="3" type="noConversion"/>
  </si>
  <si>
    <t>邢晓怡</t>
    <phoneticPr fontId="5" type="noConversion"/>
  </si>
  <si>
    <t>4-506</t>
    <phoneticPr fontId="5" type="noConversion"/>
  </si>
  <si>
    <t>邢晓怡</t>
    <phoneticPr fontId="3" type="noConversion"/>
  </si>
  <si>
    <t>4-506</t>
    <phoneticPr fontId="3" type="noConversion"/>
  </si>
  <si>
    <t>4-506</t>
    <phoneticPr fontId="3" type="noConversion"/>
  </si>
  <si>
    <t>4-508
1、2班</t>
    <phoneticPr fontId="5" type="noConversion"/>
  </si>
  <si>
    <t>孙立杰</t>
    <phoneticPr fontId="5" type="noConversion"/>
  </si>
  <si>
    <t>4-412</t>
    <phoneticPr fontId="5" type="noConversion"/>
  </si>
  <si>
    <t>4-412</t>
    <phoneticPr fontId="5" type="noConversion"/>
  </si>
  <si>
    <t>张雯</t>
    <phoneticPr fontId="3" type="noConversion"/>
  </si>
  <si>
    <t>4-407</t>
    <phoneticPr fontId="5" type="noConversion"/>
  </si>
  <si>
    <t>4-407</t>
    <phoneticPr fontId="5" type="noConversion"/>
  </si>
  <si>
    <t>4-407</t>
    <phoneticPr fontId="5" type="noConversion"/>
  </si>
  <si>
    <t>4-407</t>
    <phoneticPr fontId="5" type="noConversion"/>
  </si>
  <si>
    <t>车立娟</t>
    <phoneticPr fontId="3" type="noConversion"/>
  </si>
  <si>
    <t>4-508</t>
    <phoneticPr fontId="3" type="noConversion"/>
  </si>
  <si>
    <t>多媒体技术    (1-12周)</t>
    <phoneticPr fontId="3" type="noConversion"/>
  </si>
  <si>
    <t>多媒体技术提高1班
郑俊</t>
    <phoneticPr fontId="3" type="noConversion"/>
  </si>
  <si>
    <t>4-408</t>
    <phoneticPr fontId="3" type="noConversion"/>
  </si>
  <si>
    <t>4-506</t>
    <phoneticPr fontId="5" type="noConversion"/>
  </si>
  <si>
    <t>多媒体技术
（1-12周）</t>
    <phoneticPr fontId="5" type="noConversion"/>
  </si>
  <si>
    <t>多媒体技术提高1班
郑俊</t>
    <phoneticPr fontId="5" type="noConversion"/>
  </si>
  <si>
    <t>4-408</t>
    <phoneticPr fontId="5" type="noConversion"/>
  </si>
  <si>
    <t>多媒体技术提高1班
郑俊</t>
    <phoneticPr fontId="5" type="noConversion"/>
  </si>
  <si>
    <t>4-408</t>
    <phoneticPr fontId="5" type="noConversion"/>
  </si>
  <si>
    <t>孙立杰</t>
    <phoneticPr fontId="3" type="noConversion"/>
  </si>
  <si>
    <t>4-412</t>
    <phoneticPr fontId="3" type="noConversion"/>
  </si>
  <si>
    <t>4-408</t>
    <phoneticPr fontId="3" type="noConversion"/>
  </si>
  <si>
    <t>李妍</t>
    <phoneticPr fontId="3" type="noConversion"/>
  </si>
  <si>
    <t>多媒体技术   （1-12周）</t>
    <phoneticPr fontId="3" type="noConversion"/>
  </si>
  <si>
    <t>4-406</t>
    <phoneticPr fontId="3" type="noConversion"/>
  </si>
  <si>
    <t>张雯</t>
    <phoneticPr fontId="5" type="noConversion"/>
  </si>
  <si>
    <t>4-407</t>
    <phoneticPr fontId="5" type="noConversion"/>
  </si>
  <si>
    <t>4-408</t>
    <phoneticPr fontId="5" type="noConversion"/>
  </si>
  <si>
    <t>4-407</t>
    <phoneticPr fontId="3" type="noConversion"/>
  </si>
  <si>
    <t>多媒体技术提高1班
郑俊</t>
    <phoneticPr fontId="3" type="noConversion"/>
  </si>
  <si>
    <t>4-408</t>
    <phoneticPr fontId="3" type="noConversion"/>
  </si>
  <si>
    <t>4-403</t>
    <phoneticPr fontId="3" type="noConversion"/>
  </si>
  <si>
    <t>多媒体技术提高1班
 郑俊</t>
    <phoneticPr fontId="3" type="noConversion"/>
  </si>
  <si>
    <t>4-408</t>
    <phoneticPr fontId="3" type="noConversion"/>
  </si>
  <si>
    <t>李昱瑾</t>
    <phoneticPr fontId="5" type="noConversion"/>
  </si>
  <si>
    <t>多媒体技术提高2班
李妍</t>
    <phoneticPr fontId="5" type="noConversion"/>
  </si>
  <si>
    <t>4-406</t>
    <phoneticPr fontId="5" type="noConversion"/>
  </si>
  <si>
    <t>4-403</t>
    <phoneticPr fontId="5" type="noConversion"/>
  </si>
  <si>
    <t>多媒体技术   提高2班
李妍</t>
    <phoneticPr fontId="5" type="noConversion"/>
  </si>
  <si>
    <t>张雯</t>
    <phoneticPr fontId="3" type="noConversion"/>
  </si>
  <si>
    <t>多媒体技术提高2班</t>
    <phoneticPr fontId="3" type="noConversion"/>
  </si>
  <si>
    <t>4-406</t>
    <phoneticPr fontId="3" type="noConversion"/>
  </si>
  <si>
    <t>多媒体技术提高2班
李妍</t>
    <phoneticPr fontId="3" type="noConversion"/>
  </si>
  <si>
    <t>4-406</t>
    <phoneticPr fontId="3" type="noConversion"/>
  </si>
  <si>
    <t>4-412</t>
    <phoneticPr fontId="5" type="noConversion"/>
  </si>
  <si>
    <t>4-406</t>
    <phoneticPr fontId="3" type="noConversion"/>
  </si>
  <si>
    <t>4-412</t>
    <phoneticPr fontId="3" type="noConversion"/>
  </si>
  <si>
    <t>4-406</t>
    <phoneticPr fontId="3" type="noConversion"/>
  </si>
  <si>
    <t>朱炯</t>
    <phoneticPr fontId="3" type="noConversion"/>
  </si>
  <si>
    <t>4-405</t>
    <phoneticPr fontId="3" type="noConversion"/>
  </si>
  <si>
    <t>郑俊</t>
    <phoneticPr fontId="3" type="noConversion"/>
  </si>
  <si>
    <t>4-406</t>
    <phoneticPr fontId="3" type="noConversion"/>
  </si>
  <si>
    <t>李昱瑾</t>
    <phoneticPr fontId="3" type="noConversion"/>
  </si>
  <si>
    <t>4-408</t>
    <phoneticPr fontId="3" type="noConversion"/>
  </si>
  <si>
    <t>1班 4-407
2班 4-412</t>
    <phoneticPr fontId="5" type="noConversion"/>
  </si>
  <si>
    <t>1班 张雯
2班 叶元卯</t>
    <phoneticPr fontId="5" type="noConversion"/>
  </si>
  <si>
    <t>4-403</t>
    <phoneticPr fontId="5" type="noConversion"/>
  </si>
  <si>
    <t>叶元卯</t>
    <phoneticPr fontId="3" type="noConversion"/>
  </si>
  <si>
    <t>4-412</t>
    <phoneticPr fontId="3" type="noConversion"/>
  </si>
  <si>
    <t>4-412</t>
    <phoneticPr fontId="3" type="noConversion"/>
  </si>
  <si>
    <t>4-405</t>
    <phoneticPr fontId="3" type="noConversion"/>
  </si>
  <si>
    <t>4-405</t>
    <phoneticPr fontId="3" type="noConversion"/>
  </si>
  <si>
    <t>曹亮</t>
    <phoneticPr fontId="3" type="noConversion"/>
  </si>
  <si>
    <t>4-406</t>
    <phoneticPr fontId="5" type="noConversion"/>
  </si>
  <si>
    <t>4-406</t>
    <phoneticPr fontId="5" type="noConversion"/>
  </si>
  <si>
    <t>李妍</t>
    <phoneticPr fontId="5" type="noConversion"/>
  </si>
  <si>
    <t>4-406</t>
    <phoneticPr fontId="5" type="noConversion"/>
  </si>
  <si>
    <t>顾顺德</t>
    <phoneticPr fontId="5" type="noConversion"/>
  </si>
  <si>
    <t>4-403</t>
    <phoneticPr fontId="5" type="noConversion"/>
  </si>
  <si>
    <t>4-403</t>
    <phoneticPr fontId="5" type="noConversion"/>
  </si>
  <si>
    <t>郑俊</t>
    <phoneticPr fontId="5" type="noConversion"/>
  </si>
  <si>
    <t>4-408</t>
    <phoneticPr fontId="5" type="noConversion"/>
  </si>
  <si>
    <t>4-408</t>
    <phoneticPr fontId="5" type="noConversion"/>
  </si>
  <si>
    <t>张立科</t>
    <phoneticPr fontId="3" type="noConversion"/>
  </si>
  <si>
    <t>4-506</t>
    <phoneticPr fontId="3" type="noConversion"/>
  </si>
  <si>
    <t>4-506</t>
    <phoneticPr fontId="3" type="noConversion"/>
  </si>
  <si>
    <t>车立娟（1、2班）
张立科（3班）</t>
    <phoneticPr fontId="3" type="noConversion"/>
  </si>
  <si>
    <t>4-506
3班</t>
    <phoneticPr fontId="5" type="noConversion"/>
  </si>
  <si>
    <t>曹亮</t>
    <phoneticPr fontId="5" type="noConversion"/>
  </si>
  <si>
    <t>4-407</t>
    <phoneticPr fontId="5" type="noConversion"/>
  </si>
  <si>
    <t>1-12</t>
    <phoneticPr fontId="3" type="noConversion"/>
  </si>
  <si>
    <t>孙立杰</t>
    <phoneticPr fontId="3" type="noConversion"/>
  </si>
  <si>
    <t>4-412</t>
    <phoneticPr fontId="3" type="noConversion"/>
  </si>
  <si>
    <t>4-412</t>
    <phoneticPr fontId="3" type="noConversion"/>
  </si>
  <si>
    <t>4-506</t>
    <phoneticPr fontId="3" type="noConversion"/>
  </si>
  <si>
    <t>李昱瑾</t>
    <phoneticPr fontId="3" type="noConversion"/>
  </si>
  <si>
    <t>多媒体技术
（1-12）</t>
    <phoneticPr fontId="3" type="noConversion"/>
  </si>
  <si>
    <t>4-408</t>
    <phoneticPr fontId="3" type="noConversion"/>
  </si>
  <si>
    <t>车立娟</t>
    <phoneticPr fontId="3" type="noConversion"/>
  </si>
  <si>
    <t>4-412</t>
    <phoneticPr fontId="3" type="noConversion"/>
  </si>
  <si>
    <t>4-412</t>
    <phoneticPr fontId="3" type="noConversion"/>
  </si>
  <si>
    <t>4-412</t>
    <phoneticPr fontId="3" type="noConversion"/>
  </si>
  <si>
    <t>4-412</t>
    <phoneticPr fontId="3" type="noConversion"/>
  </si>
  <si>
    <t>4-407</t>
    <phoneticPr fontId="3" type="noConversion"/>
  </si>
  <si>
    <t>4-407</t>
    <phoneticPr fontId="3" type="noConversion"/>
  </si>
  <si>
    <t>小班代号：f170217</t>
    <phoneticPr fontId="3" type="noConversion"/>
  </si>
  <si>
    <t>班主任：周士心</t>
    <phoneticPr fontId="5" type="noConversion"/>
  </si>
  <si>
    <t>车立娟</t>
    <phoneticPr fontId="5" type="noConversion"/>
  </si>
  <si>
    <t>4-412</t>
    <phoneticPr fontId="5" type="noConversion"/>
  </si>
  <si>
    <t>4-412</t>
    <phoneticPr fontId="5" type="noConversion"/>
  </si>
  <si>
    <t>4-408</t>
    <phoneticPr fontId="5" type="noConversion"/>
  </si>
  <si>
    <t>张立科</t>
    <phoneticPr fontId="5" type="noConversion"/>
  </si>
  <si>
    <t>4-407</t>
    <phoneticPr fontId="5" type="noConversion"/>
  </si>
  <si>
    <t>4-407</t>
    <phoneticPr fontId="5" type="noConversion"/>
  </si>
  <si>
    <t>4-506（1-8周）
4-405（9-12周）</t>
    <phoneticPr fontId="3" type="noConversion"/>
  </si>
  <si>
    <t>李妍</t>
    <phoneticPr fontId="3" type="noConversion"/>
  </si>
  <si>
    <t>叶元卯</t>
    <phoneticPr fontId="5" type="noConversion"/>
  </si>
  <si>
    <t>朱炯</t>
    <phoneticPr fontId="5" type="noConversion"/>
  </si>
  <si>
    <t>4-407</t>
    <phoneticPr fontId="5" type="noConversion"/>
  </si>
  <si>
    <t>4-407</t>
    <phoneticPr fontId="5" type="noConversion"/>
  </si>
  <si>
    <t>4-506</t>
    <phoneticPr fontId="5" type="noConversion"/>
  </si>
  <si>
    <t>4-506</t>
    <phoneticPr fontId="5" type="noConversion"/>
  </si>
  <si>
    <t>4-403</t>
    <phoneticPr fontId="3" type="noConversion"/>
  </si>
  <si>
    <t>4-403</t>
    <phoneticPr fontId="3" type="noConversion"/>
  </si>
  <si>
    <t>多媒体技术提高3班
曹亮</t>
    <phoneticPr fontId="5" type="noConversion"/>
  </si>
  <si>
    <t>4-407</t>
    <phoneticPr fontId="3" type="noConversion"/>
  </si>
  <si>
    <t>多媒体技术提高3班
曹亮</t>
    <phoneticPr fontId="3" type="noConversion"/>
  </si>
  <si>
    <t>4-406</t>
    <phoneticPr fontId="5" type="noConversion"/>
  </si>
  <si>
    <t>4-403</t>
    <phoneticPr fontId="5" type="noConversion"/>
  </si>
  <si>
    <t>4-408</t>
    <phoneticPr fontId="5" type="noConversion"/>
  </si>
  <si>
    <t>4-407</t>
    <phoneticPr fontId="5" type="noConversion"/>
  </si>
  <si>
    <t>4-412</t>
    <phoneticPr fontId="5" type="noConversion"/>
  </si>
  <si>
    <t>1-12</t>
    <phoneticPr fontId="3" type="noConversion"/>
  </si>
  <si>
    <t>4-412</t>
    <phoneticPr fontId="3" type="noConversion"/>
  </si>
  <si>
    <t>4-408</t>
    <phoneticPr fontId="3" type="noConversion"/>
  </si>
  <si>
    <t>陈伟德A01
皇甫希才B01</t>
    <phoneticPr fontId="3" type="noConversion"/>
  </si>
  <si>
    <t>A01 Hans
B01 Alex</t>
    <phoneticPr fontId="3" type="noConversion"/>
  </si>
  <si>
    <t>A01 John
B01 Celaiah</t>
    <phoneticPr fontId="3" type="noConversion"/>
  </si>
  <si>
    <t>Alex</t>
    <phoneticPr fontId="3" type="noConversion"/>
  </si>
  <si>
    <t>John</t>
    <phoneticPr fontId="3" type="noConversion"/>
  </si>
  <si>
    <t>陈伟德   A02
皇甫希才 B01</t>
    <phoneticPr fontId="3" type="noConversion"/>
  </si>
  <si>
    <t>A02 Hans
B01 Alex</t>
    <phoneticPr fontId="3" type="noConversion"/>
  </si>
  <si>
    <t>A02  John
B01 Celaiah</t>
    <phoneticPr fontId="3" type="noConversion"/>
  </si>
  <si>
    <t>Alex</t>
    <phoneticPr fontId="3" type="noConversion"/>
  </si>
  <si>
    <t>John</t>
    <phoneticPr fontId="3" type="noConversion"/>
  </si>
  <si>
    <t>A03  Tony
B02  Tony</t>
    <phoneticPr fontId="3" type="noConversion"/>
  </si>
  <si>
    <t>A03 Jane
B02 Jane</t>
    <phoneticPr fontId="3" type="noConversion"/>
  </si>
  <si>
    <t>Alex</t>
    <phoneticPr fontId="3" type="noConversion"/>
  </si>
  <si>
    <t>John</t>
    <phoneticPr fontId="3" type="noConversion"/>
  </si>
  <si>
    <t>Alex</t>
    <phoneticPr fontId="3" type="noConversion"/>
  </si>
  <si>
    <t>John</t>
    <phoneticPr fontId="3" type="noConversion"/>
  </si>
  <si>
    <t>A04 Mark
B03  Celaiah</t>
    <phoneticPr fontId="3" type="noConversion"/>
  </si>
  <si>
    <t>A04 Tony
B03 Hans</t>
    <phoneticPr fontId="3" type="noConversion"/>
  </si>
  <si>
    <t>Alex</t>
    <phoneticPr fontId="3" type="noConversion"/>
  </si>
  <si>
    <t>John</t>
    <phoneticPr fontId="3" type="noConversion"/>
  </si>
  <si>
    <t>Celaiah</t>
    <phoneticPr fontId="3" type="noConversion"/>
  </si>
  <si>
    <t>1班A班Trevor
1班B班Claire
2班A班Parag
2班B班Claire</t>
    <phoneticPr fontId="3" type="noConversion"/>
  </si>
  <si>
    <t>3班 Parag
4班  Alex</t>
    <phoneticPr fontId="3" type="noConversion"/>
  </si>
  <si>
    <t>3班A班Trevor
3班B班Parag
4班A班Trevor
4班B班Jerry</t>
    <phoneticPr fontId="3" type="noConversion"/>
  </si>
  <si>
    <t>Celaiah</t>
    <phoneticPr fontId="3" type="noConversion"/>
  </si>
  <si>
    <t>5班A班Parag
5班B班Bryan
6班A班Parag
6班B班Jerry</t>
    <phoneticPr fontId="3" type="noConversion"/>
  </si>
  <si>
    <t>3班Mark
4班John</t>
    <phoneticPr fontId="3" type="noConversion"/>
  </si>
  <si>
    <t>1班 Mark
2班 John</t>
    <phoneticPr fontId="3" type="noConversion"/>
  </si>
  <si>
    <t>1班 Alex
2班 Tony</t>
    <phoneticPr fontId="3" type="noConversion"/>
  </si>
  <si>
    <t>1班A班 Tony
1班B班 John
2班A班 Celaiah
2班B班 Trevor</t>
    <phoneticPr fontId="3" type="noConversion"/>
  </si>
  <si>
    <t>3班 Jerry
4班 Hans</t>
    <phoneticPr fontId="5" type="noConversion"/>
  </si>
  <si>
    <t>5班 Jane
6班 Jerry</t>
    <phoneticPr fontId="5" type="noConversion"/>
  </si>
  <si>
    <t>1班 Jane
2班 Claire</t>
    <phoneticPr fontId="5" type="noConversion"/>
  </si>
  <si>
    <t>Jerry</t>
    <phoneticPr fontId="5" type="noConversion"/>
  </si>
  <si>
    <t>4班 Jerry
5班 Jane</t>
    <phoneticPr fontId="5" type="noConversion"/>
  </si>
  <si>
    <t>1班 Bryan
2班 Jane</t>
    <phoneticPr fontId="5" type="noConversion"/>
  </si>
  <si>
    <t>Alex</t>
    <phoneticPr fontId="5" type="noConversion"/>
  </si>
  <si>
    <t>3班 Jerry
4班 Celaiah</t>
    <phoneticPr fontId="5" type="noConversion"/>
  </si>
  <si>
    <t>1班 Trevor
2班 Hans</t>
    <phoneticPr fontId="5" type="noConversion"/>
  </si>
  <si>
    <t>3班 Claire
4班 Parag</t>
    <phoneticPr fontId="5" type="noConversion"/>
  </si>
  <si>
    <t>孙立杰</t>
    <phoneticPr fontId="5" type="noConversion"/>
  </si>
  <si>
    <t>1班 Hans
2班 Claire</t>
    <phoneticPr fontId="3" type="noConversion"/>
  </si>
  <si>
    <t>3班 Hans
4班 Claire</t>
    <phoneticPr fontId="3" type="noConversion"/>
  </si>
  <si>
    <t>1班 Hans
2班 Jane</t>
    <phoneticPr fontId="5" type="noConversion"/>
  </si>
  <si>
    <t>转专业 4-210</t>
    <phoneticPr fontId="5" type="noConversion"/>
  </si>
  <si>
    <t>1班 Jane
2班 Mark</t>
    <phoneticPr fontId="5" type="noConversion"/>
  </si>
  <si>
    <t>3班 Jane
4班 Mark</t>
    <phoneticPr fontId="5" type="noConversion"/>
  </si>
  <si>
    <t>5班 Tony
6班 Jane</t>
    <phoneticPr fontId="5" type="noConversion"/>
  </si>
  <si>
    <t>1班 Hans
2班 Trevor</t>
    <phoneticPr fontId="5" type="noConversion"/>
  </si>
  <si>
    <t>Jane</t>
    <phoneticPr fontId="5" type="noConversion"/>
  </si>
  <si>
    <t>1班 Tony
2班 John</t>
    <phoneticPr fontId="5" type="noConversion"/>
  </si>
  <si>
    <t>Trevor</t>
    <phoneticPr fontId="3" type="noConversion"/>
  </si>
  <si>
    <t>1班A班Tony
1班B班Mark
2班A班Parag
2班B班Trevor</t>
    <phoneticPr fontId="3" type="noConversion"/>
  </si>
  <si>
    <t>3班A班Parag
3班B班Tony
4班A班Alex
4班B班Parag</t>
    <phoneticPr fontId="3" type="noConversion"/>
  </si>
  <si>
    <t>5班A班Tony
5班B班Jerry
6班A班Trevor
6班B班Parag</t>
    <phoneticPr fontId="3" type="noConversion"/>
  </si>
  <si>
    <t>1班 Mark
2班 Celaiah</t>
    <phoneticPr fontId="3" type="noConversion"/>
  </si>
  <si>
    <t>1班 Jerry
2班 Hans
3班 Jerry</t>
    <phoneticPr fontId="5" type="noConversion"/>
  </si>
  <si>
    <t>1班 Alex
2班 Tony</t>
    <phoneticPr fontId="5" type="noConversion"/>
  </si>
  <si>
    <t>1班 Hans
2班 Claire
3班 Alex</t>
    <phoneticPr fontId="5" type="noConversion"/>
  </si>
  <si>
    <t>1班 Hans
2班 Mark</t>
    <phoneticPr fontId="5" type="noConversion"/>
  </si>
  <si>
    <t>1班 Jerry
2班 Hans</t>
    <phoneticPr fontId="3" type="noConversion"/>
  </si>
  <si>
    <t>1班 Mark
2班  John</t>
    <phoneticPr fontId="3" type="noConversion"/>
  </si>
  <si>
    <t>3班 Mark
4班 Alex</t>
    <phoneticPr fontId="3" type="noConversion"/>
  </si>
  <si>
    <t>Trevor</t>
    <phoneticPr fontId="3" type="noConversion"/>
  </si>
  <si>
    <t>Claire</t>
    <phoneticPr fontId="3" type="noConversion"/>
  </si>
  <si>
    <t>2班 Claire
3班 John</t>
    <phoneticPr fontId="3" type="noConversion"/>
  </si>
  <si>
    <t>2班 Tony
3班 John</t>
    <phoneticPr fontId="3" type="noConversion"/>
  </si>
  <si>
    <t>4班 John
5班 Claire</t>
    <phoneticPr fontId="3" type="noConversion"/>
  </si>
  <si>
    <t>4班 Claire
5班 John</t>
    <phoneticPr fontId="3" type="noConversion"/>
  </si>
  <si>
    <t>1班 Trevor
2班 Claire</t>
    <phoneticPr fontId="3" type="noConversion"/>
  </si>
  <si>
    <t>1班 Claire
2班 Claire</t>
    <phoneticPr fontId="3" type="noConversion"/>
  </si>
  <si>
    <t>1班 John
2班 Parag</t>
    <phoneticPr fontId="3" type="noConversion"/>
  </si>
  <si>
    <t>Trevor</t>
    <phoneticPr fontId="3" type="noConversion"/>
  </si>
  <si>
    <t>A班 Parag
B班 Celaiah</t>
    <phoneticPr fontId="3" type="noConversion"/>
  </si>
  <si>
    <t>1班 Trevor
2班 Celaiah</t>
    <phoneticPr fontId="3" type="noConversion"/>
  </si>
  <si>
    <t>1班 Jane
2班 Mark</t>
    <phoneticPr fontId="3" type="noConversion"/>
  </si>
  <si>
    <t>选修1班 Parag</t>
    <phoneticPr fontId="3" type="noConversion"/>
  </si>
  <si>
    <t>选修3班 Tony
选修4班 Celaiah</t>
    <phoneticPr fontId="3" type="noConversion"/>
  </si>
  <si>
    <t>选修1班 Tony
选修2班 Celaiah</t>
    <phoneticPr fontId="3" type="noConversion"/>
  </si>
  <si>
    <t>选修2班  Parag</t>
    <phoneticPr fontId="3" type="noConversion"/>
  </si>
  <si>
    <t>B01 4-306</t>
    <phoneticPr fontId="3" type="noConversion"/>
  </si>
  <si>
    <t>4-306
1班</t>
    <phoneticPr fontId="3" type="noConversion"/>
  </si>
  <si>
    <t>1班A班 4-206
1班B班 4-208</t>
    <phoneticPr fontId="3" type="noConversion"/>
  </si>
  <si>
    <t>4-306
2班</t>
    <phoneticPr fontId="3" type="noConversion"/>
  </si>
  <si>
    <t>2班A班 4-205
2班B班 4-208</t>
    <phoneticPr fontId="3" type="noConversion"/>
  </si>
  <si>
    <t>4-208
3班</t>
    <phoneticPr fontId="3" type="noConversion"/>
  </si>
  <si>
    <t>3班A班 4-206
3班B班 4-208</t>
    <phoneticPr fontId="3" type="noConversion"/>
  </si>
  <si>
    <t>4-212
4班</t>
    <phoneticPr fontId="3" type="noConversion"/>
  </si>
  <si>
    <t>4班A班 4-206
4班B班 4-205</t>
    <phoneticPr fontId="3" type="noConversion"/>
  </si>
  <si>
    <t>4-306
5班</t>
    <phoneticPr fontId="3" type="noConversion"/>
  </si>
  <si>
    <t>5班A班 4-207
5班B班 4-206</t>
    <phoneticPr fontId="3" type="noConversion"/>
  </si>
  <si>
    <t>4-306
6班</t>
    <phoneticPr fontId="3" type="noConversion"/>
  </si>
  <si>
    <t>6班A班 4-306</t>
    <phoneticPr fontId="3" type="noConversion"/>
  </si>
  <si>
    <t>6班B班 4-205</t>
    <phoneticPr fontId="3" type="noConversion"/>
  </si>
  <si>
    <t>1班 4-204</t>
    <phoneticPr fontId="3" type="noConversion"/>
  </si>
  <si>
    <t>2班 4-207</t>
    <phoneticPr fontId="3" type="noConversion"/>
  </si>
  <si>
    <t>3班  4-209</t>
    <phoneticPr fontId="3" type="noConversion"/>
  </si>
  <si>
    <t>4班  4-204</t>
    <phoneticPr fontId="3" type="noConversion"/>
  </si>
  <si>
    <t>5班 4-209</t>
    <phoneticPr fontId="5" type="noConversion"/>
  </si>
  <si>
    <t>1班 4-212</t>
    <phoneticPr fontId="3" type="noConversion"/>
  </si>
  <si>
    <t>2班 4-210</t>
    <phoneticPr fontId="3" type="noConversion"/>
  </si>
  <si>
    <t>1班 4-209</t>
    <phoneticPr fontId="3" type="noConversion"/>
  </si>
  <si>
    <t>2班 4-206</t>
    <phoneticPr fontId="3" type="noConversion"/>
  </si>
  <si>
    <t>1班A班 4-210
1班B班 4-204</t>
    <phoneticPr fontId="5" type="noConversion"/>
  </si>
  <si>
    <t>2班A班 4-306
2班B班 4-206</t>
    <phoneticPr fontId="5" type="noConversion"/>
  </si>
  <si>
    <t>3班 4-205</t>
    <phoneticPr fontId="5" type="noConversion"/>
  </si>
  <si>
    <t>4班 4-207</t>
    <phoneticPr fontId="5" type="noConversion"/>
  </si>
  <si>
    <t>5班 4-204</t>
    <phoneticPr fontId="3" type="noConversion"/>
  </si>
  <si>
    <t>6班 4-205</t>
    <phoneticPr fontId="3" type="noConversion"/>
  </si>
  <si>
    <t>1班 4-206</t>
    <phoneticPr fontId="3" type="noConversion"/>
  </si>
  <si>
    <t>3班 4-208</t>
    <phoneticPr fontId="5" type="noConversion"/>
  </si>
  <si>
    <t>4班 4-205</t>
    <phoneticPr fontId="5" type="noConversion"/>
  </si>
  <si>
    <t>1班 4-207</t>
    <phoneticPr fontId="3" type="noConversion"/>
  </si>
  <si>
    <t>2班 4-208</t>
    <phoneticPr fontId="3" type="noConversion"/>
  </si>
  <si>
    <t>3班 4-207</t>
    <phoneticPr fontId="3" type="noConversion"/>
  </si>
  <si>
    <t>4班 4-208</t>
    <phoneticPr fontId="3" type="noConversion"/>
  </si>
  <si>
    <t>2班 4-204</t>
    <phoneticPr fontId="5" type="noConversion"/>
  </si>
  <si>
    <t>1班 4-207</t>
    <phoneticPr fontId="5" type="noConversion"/>
  </si>
  <si>
    <t>1班 4-204</t>
    <phoneticPr fontId="5" type="noConversion"/>
  </si>
  <si>
    <t>2班 4-208</t>
    <phoneticPr fontId="5" type="noConversion"/>
  </si>
  <si>
    <t>4-205</t>
    <phoneticPr fontId="5" type="noConversion"/>
  </si>
  <si>
    <t>4班 4-205</t>
    <phoneticPr fontId="5" type="noConversion"/>
  </si>
  <si>
    <t xml:space="preserve">5班 4-204 </t>
    <phoneticPr fontId="3" type="noConversion"/>
  </si>
  <si>
    <t>2班 4-204</t>
    <phoneticPr fontId="3" type="noConversion"/>
  </si>
  <si>
    <t>4-212</t>
    <phoneticPr fontId="5" type="noConversion"/>
  </si>
  <si>
    <t>4班 4-205
5班 4-306</t>
    <phoneticPr fontId="5" type="noConversion"/>
  </si>
  <si>
    <t>1班 4-204</t>
    <phoneticPr fontId="5" type="noConversion"/>
  </si>
  <si>
    <t>2班 4-209</t>
    <phoneticPr fontId="5" type="noConversion"/>
  </si>
  <si>
    <t>3班 4-204</t>
    <phoneticPr fontId="3" type="noConversion"/>
  </si>
  <si>
    <t>4班 4-209</t>
    <phoneticPr fontId="3" type="noConversion"/>
  </si>
  <si>
    <t>5班 4-210</t>
    <phoneticPr fontId="3" type="noConversion"/>
  </si>
  <si>
    <t>6班 4-204</t>
    <phoneticPr fontId="3" type="noConversion"/>
  </si>
  <si>
    <t>2班 4-206</t>
    <phoneticPr fontId="5" type="noConversion"/>
  </si>
  <si>
    <t>4-204</t>
    <phoneticPr fontId="5" type="noConversion"/>
  </si>
  <si>
    <t>1班 4-210</t>
    <phoneticPr fontId="5" type="noConversion"/>
  </si>
  <si>
    <t>2班 4-306</t>
    <phoneticPr fontId="3" type="noConversion"/>
  </si>
  <si>
    <t>4-206</t>
    <phoneticPr fontId="5" type="noConversion"/>
  </si>
  <si>
    <t>1班A班 4-210
1班B班 4-209</t>
    <phoneticPr fontId="5" type="noConversion"/>
  </si>
  <si>
    <t>2班A班 4-208
2班B班 4-206</t>
    <phoneticPr fontId="5" type="noConversion"/>
  </si>
  <si>
    <t>3班A班 4-209
3班B班 4-210</t>
    <phoneticPr fontId="5" type="noConversion"/>
  </si>
  <si>
    <t>4班A班 4-212
4班B班 4-209</t>
    <phoneticPr fontId="5" type="noConversion"/>
  </si>
  <si>
    <t>5班A班 4-210
5班B班 4-205</t>
    <phoneticPr fontId="3" type="noConversion"/>
  </si>
  <si>
    <t>6班A班 4-206
6班B班 4-210</t>
    <phoneticPr fontId="3" type="noConversion"/>
  </si>
  <si>
    <t xml:space="preserve">1班 4-209
</t>
    <phoneticPr fontId="3" type="noConversion"/>
  </si>
  <si>
    <t>1班 4-205   
2班 4-207</t>
    <phoneticPr fontId="5" type="noConversion"/>
  </si>
  <si>
    <t>1班 4-212</t>
    <phoneticPr fontId="5" type="noConversion"/>
  </si>
  <si>
    <t>2班 4-210</t>
    <phoneticPr fontId="5" type="noConversion"/>
  </si>
  <si>
    <t xml:space="preserve">2班 4-208 
3班 4-212 </t>
    <phoneticPr fontId="5" type="noConversion"/>
  </si>
  <si>
    <t>1班 4-207</t>
    <phoneticPr fontId="3" type="noConversion"/>
  </si>
  <si>
    <t>2班 4-209</t>
    <phoneticPr fontId="3" type="noConversion"/>
  </si>
  <si>
    <t>1班 4-205</t>
    <phoneticPr fontId="3" type="noConversion"/>
  </si>
  <si>
    <t>1班 4-209</t>
    <phoneticPr fontId="3" type="noConversion"/>
  </si>
  <si>
    <t>3班 4-209</t>
    <phoneticPr fontId="3" type="noConversion"/>
  </si>
  <si>
    <t>4班 4-212</t>
    <phoneticPr fontId="3" type="noConversion"/>
  </si>
  <si>
    <t>4-206</t>
    <phoneticPr fontId="3" type="noConversion"/>
  </si>
  <si>
    <t>4-208</t>
    <phoneticPr fontId="3" type="noConversion"/>
  </si>
  <si>
    <t>3班 4-212</t>
    <phoneticPr fontId="3" type="noConversion"/>
  </si>
  <si>
    <t>3班 4-204</t>
    <phoneticPr fontId="3" type="noConversion"/>
  </si>
  <si>
    <t>4班 4-204</t>
    <phoneticPr fontId="3" type="noConversion"/>
  </si>
  <si>
    <t>4班 4-208</t>
    <phoneticPr fontId="3" type="noConversion"/>
  </si>
  <si>
    <t>5班 4-208</t>
    <phoneticPr fontId="3" type="noConversion"/>
  </si>
  <si>
    <t>5班 4-210</t>
    <phoneticPr fontId="3" type="noConversion"/>
  </si>
  <si>
    <t>1班 4-208</t>
    <phoneticPr fontId="3" type="noConversion"/>
  </si>
  <si>
    <t>1班 4-206</t>
    <phoneticPr fontId="3" type="noConversion"/>
  </si>
  <si>
    <t>2班 4-208</t>
    <phoneticPr fontId="3" type="noConversion"/>
  </si>
  <si>
    <t>1班 4-212</t>
    <phoneticPr fontId="3" type="noConversion"/>
  </si>
  <si>
    <t>大学英语听说（二）</t>
    <phoneticPr fontId="3" type="noConversion"/>
  </si>
  <si>
    <t>4-206</t>
    <phoneticPr fontId="3" type="noConversion"/>
  </si>
  <si>
    <t>A班 4-209</t>
    <phoneticPr fontId="3" type="noConversion"/>
  </si>
  <si>
    <t>B班 4-306</t>
    <phoneticPr fontId="3" type="noConversion"/>
  </si>
  <si>
    <t>1班 4-204</t>
    <phoneticPr fontId="3" type="noConversion"/>
  </si>
  <si>
    <t>2班 4-209</t>
    <phoneticPr fontId="3" type="noConversion"/>
  </si>
  <si>
    <t>4-205</t>
    <phoneticPr fontId="3" type="noConversion"/>
  </si>
  <si>
    <t>选修3班4-210
选修4班4-306</t>
    <phoneticPr fontId="3" type="noConversion"/>
  </si>
  <si>
    <t>4-205</t>
    <phoneticPr fontId="3" type="noConversion"/>
  </si>
  <si>
    <t>选修1班4-210
选修2班4-306</t>
    <phoneticPr fontId="3" type="noConversion"/>
  </si>
  <si>
    <t>4-205</t>
    <phoneticPr fontId="3" type="noConversion"/>
  </si>
  <si>
    <t>陈敏云</t>
    <phoneticPr fontId="5" type="noConversion"/>
  </si>
  <si>
    <t>1-207</t>
    <phoneticPr fontId="5" type="noConversion"/>
  </si>
  <si>
    <t>冯明雪</t>
    <phoneticPr fontId="3" type="noConversion"/>
  </si>
  <si>
    <t>1-207
4班
双周</t>
    <phoneticPr fontId="3" type="noConversion"/>
  </si>
  <si>
    <t>1-207
1班
双周</t>
    <phoneticPr fontId="3" type="noConversion"/>
  </si>
  <si>
    <t>高红霞</t>
    <phoneticPr fontId="5" type="noConversion"/>
  </si>
  <si>
    <t>2-204</t>
    <phoneticPr fontId="5" type="noConversion"/>
  </si>
  <si>
    <t>何妍蓉</t>
    <phoneticPr fontId="3" type="noConversion"/>
  </si>
  <si>
    <t>2-205
单周</t>
    <phoneticPr fontId="3" type="noConversion"/>
  </si>
  <si>
    <t>李洁</t>
    <phoneticPr fontId="3" type="noConversion"/>
  </si>
  <si>
    <t>刘婷婷</t>
    <phoneticPr fontId="5" type="noConversion"/>
  </si>
  <si>
    <t>1-206
单周</t>
    <phoneticPr fontId="5" type="noConversion"/>
  </si>
  <si>
    <t>张雯</t>
    <phoneticPr fontId="5" type="noConversion"/>
  </si>
  <si>
    <t>1-206
单周</t>
    <phoneticPr fontId="5" type="noConversion"/>
  </si>
  <si>
    <t>刘宇婷</t>
    <phoneticPr fontId="3" type="noConversion"/>
  </si>
  <si>
    <t>3-303
双周</t>
    <phoneticPr fontId="3" type="noConversion"/>
  </si>
  <si>
    <t>周士心</t>
    <phoneticPr fontId="3" type="noConversion"/>
  </si>
  <si>
    <t>2-203
双周</t>
    <phoneticPr fontId="3" type="noConversion"/>
  </si>
  <si>
    <t>庞玉洁</t>
    <phoneticPr fontId="3" type="noConversion"/>
  </si>
  <si>
    <t>2-204
1、2班
单周</t>
    <phoneticPr fontId="5" type="noConversion"/>
  </si>
  <si>
    <t>1、2班 孙丹枫
3班 仝皎</t>
    <phoneticPr fontId="5" type="noConversion"/>
  </si>
  <si>
    <t>2-204
3班
双周</t>
    <phoneticPr fontId="5" type="noConversion"/>
  </si>
  <si>
    <t>张雯</t>
    <phoneticPr fontId="3" type="noConversion"/>
  </si>
  <si>
    <t>仝皎</t>
    <phoneticPr fontId="3" type="noConversion"/>
  </si>
  <si>
    <t>2-204
双周</t>
    <phoneticPr fontId="3" type="noConversion"/>
  </si>
  <si>
    <t>2-203
单周</t>
    <phoneticPr fontId="3" type="noConversion"/>
  </si>
  <si>
    <t>汪少婷</t>
    <phoneticPr fontId="3" type="noConversion"/>
  </si>
  <si>
    <t>2-208
双周</t>
    <phoneticPr fontId="3" type="noConversion"/>
  </si>
  <si>
    <t>章欢</t>
    <phoneticPr fontId="5" type="noConversion"/>
  </si>
  <si>
    <t>2-204
双周</t>
    <phoneticPr fontId="5" type="noConversion"/>
  </si>
  <si>
    <t>1班 冯明雪
2班 章欢</t>
    <phoneticPr fontId="3" type="noConversion"/>
  </si>
  <si>
    <t>2-204
2班
双周</t>
    <phoneticPr fontId="3" type="noConversion"/>
  </si>
  <si>
    <t>赵玉莲</t>
    <phoneticPr fontId="5" type="noConversion"/>
  </si>
  <si>
    <t>2-204
第1、3周</t>
    <phoneticPr fontId="5" type="noConversion"/>
  </si>
  <si>
    <t>2-204
第5、7、9、11、13、15周</t>
    <phoneticPr fontId="5" type="noConversion"/>
  </si>
  <si>
    <t>3班 赵玉莲
4班 冯明雪</t>
    <phoneticPr fontId="3" type="noConversion"/>
  </si>
  <si>
    <t>2-204
3班
双周</t>
    <phoneticPr fontId="3" type="noConversion"/>
  </si>
  <si>
    <t>赵玉莲</t>
    <phoneticPr fontId="3" type="noConversion"/>
  </si>
  <si>
    <t>1-207
单周</t>
    <phoneticPr fontId="3" type="noConversion"/>
  </si>
  <si>
    <t>1-207
1班
单周</t>
    <phoneticPr fontId="3" type="noConversion"/>
  </si>
  <si>
    <t>1-309
2、4、6周</t>
    <phoneticPr fontId="3" type="noConversion"/>
  </si>
  <si>
    <t>2-306
1-13周
双周</t>
    <phoneticPr fontId="3" type="noConversion"/>
  </si>
  <si>
    <t>2-306
14-16周
周双</t>
    <phoneticPr fontId="3" type="noConversion"/>
  </si>
  <si>
    <t>4-507</t>
    <phoneticPr fontId="3" type="noConversion"/>
  </si>
  <si>
    <t>4-507</t>
    <phoneticPr fontId="3" type="noConversion"/>
  </si>
  <si>
    <t>1-308</t>
    <phoneticPr fontId="3" type="noConversion"/>
  </si>
  <si>
    <t>1-308</t>
    <phoneticPr fontId="3" type="noConversion"/>
  </si>
  <si>
    <t>4-405</t>
    <phoneticPr fontId="3" type="noConversion"/>
  </si>
  <si>
    <t>4-405</t>
    <phoneticPr fontId="3" type="noConversion"/>
  </si>
  <si>
    <t>4-405</t>
    <phoneticPr fontId="3" type="noConversion"/>
  </si>
  <si>
    <t>4-405</t>
    <phoneticPr fontId="3" type="noConversion"/>
  </si>
  <si>
    <t>4-405</t>
    <phoneticPr fontId="3" type="noConversion"/>
  </si>
  <si>
    <t>4-405</t>
    <phoneticPr fontId="3" type="noConversion"/>
  </si>
  <si>
    <t>4-507</t>
    <phoneticPr fontId="3" type="noConversion"/>
  </si>
  <si>
    <t>4-506</t>
    <phoneticPr fontId="3" type="noConversion"/>
  </si>
  <si>
    <t>4-506</t>
    <phoneticPr fontId="3" type="noConversion"/>
  </si>
  <si>
    <t>4-507</t>
    <phoneticPr fontId="3" type="noConversion"/>
  </si>
  <si>
    <t>1-403
5班</t>
    <phoneticPr fontId="3" type="noConversion"/>
  </si>
  <si>
    <t>1-403</t>
    <phoneticPr fontId="3" type="noConversion"/>
  </si>
  <si>
    <t>1-403
6班</t>
    <phoneticPr fontId="3" type="noConversion"/>
  </si>
  <si>
    <t>1-403
2班</t>
    <phoneticPr fontId="3" type="noConversion"/>
  </si>
  <si>
    <t>大学英语听说（二）</t>
    <phoneticPr fontId="3" type="noConversion"/>
  </si>
  <si>
    <t>大学英语听说（二）</t>
    <phoneticPr fontId="3" type="noConversion"/>
  </si>
  <si>
    <t>1班 4-212</t>
    <phoneticPr fontId="3" type="noConversion"/>
  </si>
  <si>
    <t>Jane</t>
    <phoneticPr fontId="5" type="noConversion"/>
  </si>
  <si>
    <t>大学英语听说（二）</t>
    <phoneticPr fontId="3" type="noConversion"/>
  </si>
  <si>
    <t>6班 4-207</t>
    <phoneticPr fontId="3" type="noConversion"/>
  </si>
  <si>
    <t>2班 4-212</t>
    <phoneticPr fontId="3" type="noConversion"/>
  </si>
  <si>
    <t>5班 Mark
6班 Jane</t>
    <phoneticPr fontId="3" type="noConversion"/>
  </si>
  <si>
    <t>1班 Alex
2班 Alex</t>
    <phoneticPr fontId="3" type="noConversion"/>
  </si>
  <si>
    <t>2-506</t>
    <phoneticPr fontId="5" type="noConversion"/>
  </si>
  <si>
    <t>2-506</t>
    <phoneticPr fontId="5" type="noConversion"/>
  </si>
  <si>
    <t>2-506</t>
    <phoneticPr fontId="5" type="noConversion"/>
  </si>
  <si>
    <t>2-506</t>
    <phoneticPr fontId="5" type="noConversion"/>
  </si>
  <si>
    <t>2-506</t>
    <phoneticPr fontId="5" type="noConversion"/>
  </si>
  <si>
    <t>1-302</t>
    <phoneticPr fontId="5" type="noConversion"/>
  </si>
  <si>
    <t>1-302</t>
    <phoneticPr fontId="5" type="noConversion"/>
  </si>
  <si>
    <t>1-302</t>
    <phoneticPr fontId="5" type="noConversion"/>
  </si>
  <si>
    <t>1-308</t>
    <phoneticPr fontId="5" type="noConversion"/>
  </si>
  <si>
    <t>1-308</t>
    <phoneticPr fontId="5" type="noConversion"/>
  </si>
  <si>
    <t>2-405</t>
    <phoneticPr fontId="5" type="noConversion"/>
  </si>
  <si>
    <t>2-405</t>
    <phoneticPr fontId="5" type="noConversion"/>
  </si>
  <si>
    <t>2-405</t>
    <phoneticPr fontId="5" type="noConversion"/>
  </si>
  <si>
    <t>2-401</t>
    <phoneticPr fontId="5" type="noConversion"/>
  </si>
  <si>
    <t>2-401</t>
    <phoneticPr fontId="5" type="noConversion"/>
  </si>
  <si>
    <t>2-401</t>
    <phoneticPr fontId="5" type="noConversion"/>
  </si>
  <si>
    <t>2-401</t>
    <phoneticPr fontId="5" type="noConversion"/>
  </si>
  <si>
    <t>2-505</t>
    <phoneticPr fontId="5" type="noConversion"/>
  </si>
  <si>
    <t>2-503</t>
    <phoneticPr fontId="5" type="noConversion"/>
  </si>
  <si>
    <t>2-503</t>
    <phoneticPr fontId="5" type="noConversion"/>
  </si>
  <si>
    <t>2-308（第1.12周）
4-311（第2-11周）</t>
    <phoneticPr fontId="5" type="noConversion"/>
  </si>
  <si>
    <t>2-308（第1.12周）
4-311（第2-11周）</t>
    <phoneticPr fontId="5" type="noConversion"/>
  </si>
  <si>
    <t>2-501</t>
    <phoneticPr fontId="5" type="noConversion"/>
  </si>
  <si>
    <t>基础会计学
（1-12周）</t>
    <phoneticPr fontId="5" type="noConversion"/>
  </si>
  <si>
    <t>2-501</t>
    <phoneticPr fontId="5" type="noConversion"/>
  </si>
  <si>
    <t>2-501</t>
    <phoneticPr fontId="5" type="noConversion"/>
  </si>
  <si>
    <t>2-501</t>
    <phoneticPr fontId="5" type="noConversion"/>
  </si>
  <si>
    <t>2-501</t>
    <phoneticPr fontId="5" type="noConversion"/>
  </si>
  <si>
    <t>2-501</t>
    <phoneticPr fontId="5" type="noConversion"/>
  </si>
  <si>
    <t>1-307</t>
    <phoneticPr fontId="5" type="noConversion"/>
  </si>
  <si>
    <t>1-307</t>
    <phoneticPr fontId="5" type="noConversion"/>
  </si>
  <si>
    <t>1-307</t>
    <phoneticPr fontId="5" type="noConversion"/>
  </si>
  <si>
    <t>2-507</t>
    <phoneticPr fontId="5" type="noConversion"/>
  </si>
  <si>
    <t>2-503</t>
    <phoneticPr fontId="5" type="noConversion"/>
  </si>
  <si>
    <t>基础会计学
（1-12周）</t>
    <phoneticPr fontId="5" type="noConversion"/>
  </si>
  <si>
    <t>2-503</t>
    <phoneticPr fontId="5" type="noConversion"/>
  </si>
  <si>
    <t>谢平华</t>
    <phoneticPr fontId="5" type="noConversion"/>
  </si>
  <si>
    <t>2-503</t>
    <phoneticPr fontId="5" type="noConversion"/>
  </si>
  <si>
    <t>4-306</t>
    <phoneticPr fontId="5" type="noConversion"/>
  </si>
  <si>
    <t>Celaiah</t>
    <phoneticPr fontId="5" type="noConversion"/>
  </si>
  <si>
    <t>2班 4-209</t>
    <phoneticPr fontId="3" type="noConversion"/>
  </si>
  <si>
    <t>1班 Jane
2班 Mark</t>
    <phoneticPr fontId="3" type="noConversion"/>
  </si>
  <si>
    <t>2-509</t>
    <phoneticPr fontId="5" type="noConversion"/>
  </si>
  <si>
    <t>2-509</t>
    <phoneticPr fontId="5" type="noConversion"/>
  </si>
  <si>
    <t>2-509</t>
    <phoneticPr fontId="5" type="noConversion"/>
  </si>
  <si>
    <t>2-509</t>
    <phoneticPr fontId="5" type="noConversion"/>
  </si>
  <si>
    <t>1-306</t>
    <phoneticPr fontId="5" type="noConversion"/>
  </si>
  <si>
    <t>1-306</t>
    <phoneticPr fontId="5" type="noConversion"/>
  </si>
  <si>
    <t>1-306</t>
    <phoneticPr fontId="5" type="noConversion"/>
  </si>
  <si>
    <t>1-504</t>
    <phoneticPr fontId="5" type="noConversion"/>
  </si>
  <si>
    <t>1-504</t>
    <phoneticPr fontId="5" type="noConversion"/>
  </si>
  <si>
    <t>1-506</t>
    <phoneticPr fontId="5" type="noConversion"/>
  </si>
  <si>
    <t>朱慧</t>
    <phoneticPr fontId="5" type="noConversion"/>
  </si>
  <si>
    <t>1-307</t>
    <phoneticPr fontId="5" type="noConversion"/>
  </si>
  <si>
    <t>2-109</t>
    <phoneticPr fontId="5" type="noConversion"/>
  </si>
  <si>
    <t>2-109</t>
    <phoneticPr fontId="5" type="noConversion"/>
  </si>
  <si>
    <t>1-204
1、2班</t>
    <phoneticPr fontId="5" type="noConversion"/>
  </si>
  <si>
    <t>1-204
3班</t>
    <phoneticPr fontId="5" type="noConversion"/>
  </si>
  <si>
    <t>刘苇江</t>
    <phoneticPr fontId="3" type="noConversion"/>
  </si>
  <si>
    <t>1-307</t>
    <phoneticPr fontId="5" type="noConversion"/>
  </si>
  <si>
    <t>1-307</t>
    <phoneticPr fontId="5" type="noConversion"/>
  </si>
  <si>
    <t>1-206</t>
    <phoneticPr fontId="5" type="noConversion"/>
  </si>
  <si>
    <t>1-206</t>
    <phoneticPr fontId="5" type="noConversion"/>
  </si>
  <si>
    <t>1-203
3班</t>
    <phoneticPr fontId="5" type="noConversion"/>
  </si>
  <si>
    <t>1-203
1、2班</t>
    <phoneticPr fontId="5" type="noConversion"/>
  </si>
  <si>
    <t>1-208
3班</t>
    <phoneticPr fontId="3" type="noConversion"/>
  </si>
  <si>
    <t>1-208
1、2班</t>
    <phoneticPr fontId="5" type="noConversion"/>
  </si>
  <si>
    <t>1-208
1、2班</t>
    <phoneticPr fontId="5" type="noConversion"/>
  </si>
  <si>
    <t>2-201</t>
    <phoneticPr fontId="5" type="noConversion"/>
  </si>
  <si>
    <t>2-201</t>
    <phoneticPr fontId="5" type="noConversion"/>
  </si>
  <si>
    <t>2-203</t>
    <phoneticPr fontId="5" type="noConversion"/>
  </si>
  <si>
    <t>1-407</t>
    <phoneticPr fontId="5" type="noConversion"/>
  </si>
  <si>
    <t>1-407</t>
    <phoneticPr fontId="5" type="noConversion"/>
  </si>
  <si>
    <t>1-407</t>
    <phoneticPr fontId="5" type="noConversion"/>
  </si>
  <si>
    <t>1-407</t>
    <phoneticPr fontId="5" type="noConversion"/>
  </si>
  <si>
    <t>望月楼</t>
    <phoneticPr fontId="5" type="noConversion"/>
  </si>
  <si>
    <t>望月楼</t>
    <phoneticPr fontId="5" type="noConversion"/>
  </si>
  <si>
    <t>2-401</t>
    <phoneticPr fontId="5" type="noConversion"/>
  </si>
  <si>
    <t>2-401</t>
    <phoneticPr fontId="5" type="noConversion"/>
  </si>
  <si>
    <t>1-406</t>
    <phoneticPr fontId="5" type="noConversion"/>
  </si>
  <si>
    <t>1-408</t>
    <phoneticPr fontId="5" type="noConversion"/>
  </si>
  <si>
    <t>1-408</t>
    <phoneticPr fontId="5" type="noConversion"/>
  </si>
  <si>
    <t>1-406</t>
    <phoneticPr fontId="5" type="noConversion"/>
  </si>
  <si>
    <t>1-406</t>
    <phoneticPr fontId="5" type="noConversion"/>
  </si>
  <si>
    <t>1-406</t>
    <phoneticPr fontId="5" type="noConversion"/>
  </si>
  <si>
    <t>3-304</t>
    <phoneticPr fontId="5" type="noConversion"/>
  </si>
  <si>
    <t>3-304</t>
    <phoneticPr fontId="5" type="noConversion"/>
  </si>
  <si>
    <t>1-408</t>
    <phoneticPr fontId="5" type="noConversion"/>
  </si>
  <si>
    <t>2-403</t>
    <phoneticPr fontId="5" type="noConversion"/>
  </si>
  <si>
    <t>2-403</t>
    <phoneticPr fontId="5" type="noConversion"/>
  </si>
  <si>
    <t>2-403</t>
    <phoneticPr fontId="5" type="noConversion"/>
  </si>
  <si>
    <t>2-403</t>
    <phoneticPr fontId="5" type="noConversion"/>
  </si>
  <si>
    <t>2-403</t>
    <phoneticPr fontId="5" type="noConversion"/>
  </si>
  <si>
    <t>2-403</t>
    <phoneticPr fontId="5" type="noConversion"/>
  </si>
  <si>
    <t>2-403</t>
    <phoneticPr fontId="5" type="noConversion"/>
  </si>
  <si>
    <t>2-404</t>
    <phoneticPr fontId="5" type="noConversion"/>
  </si>
  <si>
    <t>2-404</t>
    <phoneticPr fontId="5" type="noConversion"/>
  </si>
  <si>
    <t>2-404</t>
    <phoneticPr fontId="5" type="noConversion"/>
  </si>
  <si>
    <t>2-404</t>
    <phoneticPr fontId="5" type="noConversion"/>
  </si>
  <si>
    <t>原  4-209</t>
    <phoneticPr fontId="5" type="noConversion"/>
  </si>
  <si>
    <t>Mark
Tony</t>
    <phoneticPr fontId="5" type="noConversion"/>
  </si>
  <si>
    <t>4-206</t>
    <phoneticPr fontId="5" type="noConversion"/>
  </si>
  <si>
    <t>1-406</t>
    <phoneticPr fontId="5" type="noConversion"/>
  </si>
  <si>
    <t>Trevor</t>
    <phoneticPr fontId="5" type="noConversion"/>
  </si>
  <si>
    <t>1-308
第7节</t>
    <phoneticPr fontId="3" type="noConversion"/>
  </si>
  <si>
    <t>望月楼二楼知行合一室</t>
    <phoneticPr fontId="3" type="noConversion"/>
  </si>
  <si>
    <t>1-408</t>
    <phoneticPr fontId="3" type="noConversion"/>
  </si>
  <si>
    <t>4-307</t>
    <phoneticPr fontId="3" type="noConversion"/>
  </si>
  <si>
    <t>4-307</t>
    <phoneticPr fontId="3" type="noConversion"/>
  </si>
  <si>
    <t>3-306</t>
    <phoneticPr fontId="3" type="noConversion"/>
  </si>
  <si>
    <t>3-303</t>
    <phoneticPr fontId="3" type="noConversion"/>
  </si>
  <si>
    <t>3-304</t>
    <phoneticPr fontId="3" type="noConversion"/>
  </si>
  <si>
    <t>3-304</t>
    <phoneticPr fontId="3" type="noConversion"/>
  </si>
  <si>
    <t>3-306</t>
    <phoneticPr fontId="3" type="noConversion"/>
  </si>
  <si>
    <t>3-306</t>
    <phoneticPr fontId="3" type="noConversion"/>
  </si>
  <si>
    <t>3-306</t>
    <phoneticPr fontId="3" type="noConversion"/>
  </si>
  <si>
    <t>3-306</t>
    <phoneticPr fontId="3" type="noConversion"/>
  </si>
  <si>
    <t>3-306</t>
    <phoneticPr fontId="3" type="noConversion"/>
  </si>
  <si>
    <t>韩语视听2</t>
    <phoneticPr fontId="5" type="noConversion"/>
  </si>
  <si>
    <t>3-402
2班</t>
    <phoneticPr fontId="3" type="noConversion"/>
  </si>
  <si>
    <t>4-305
1班</t>
    <phoneticPr fontId="3" type="noConversion"/>
  </si>
  <si>
    <t>2班 3-303</t>
    <phoneticPr fontId="3" type="noConversion"/>
  </si>
  <si>
    <t>1班 1-409</t>
    <phoneticPr fontId="3" type="noConversion"/>
  </si>
  <si>
    <t>2班 1-409</t>
    <phoneticPr fontId="3" type="noConversion"/>
  </si>
  <si>
    <t>1班 3-304</t>
    <phoneticPr fontId="3" type="noConversion"/>
  </si>
  <si>
    <t>1班 3-304</t>
    <phoneticPr fontId="3" type="noConversion"/>
  </si>
  <si>
    <t xml:space="preserve">1班 3-304 </t>
    <phoneticPr fontId="3" type="noConversion"/>
  </si>
  <si>
    <t xml:space="preserve"> 1班  3-304</t>
    <phoneticPr fontId="3" type="noConversion"/>
  </si>
  <si>
    <t>2班 1-508</t>
    <phoneticPr fontId="3" type="noConversion"/>
  </si>
  <si>
    <t>4班 4-310</t>
    <phoneticPr fontId="3" type="noConversion"/>
  </si>
  <si>
    <t>3班 4-310</t>
    <phoneticPr fontId="3" type="noConversion"/>
  </si>
  <si>
    <t>体育与健康（二）</t>
    <phoneticPr fontId="5" type="noConversion"/>
  </si>
  <si>
    <t>体育与健康（二）</t>
    <phoneticPr fontId="5" type="noConversion"/>
  </si>
  <si>
    <t>2班 1-506</t>
    <phoneticPr fontId="3" type="noConversion"/>
  </si>
  <si>
    <t>基础英语（二）</t>
    <phoneticPr fontId="3" type="noConversion"/>
  </si>
  <si>
    <t>基础英语（二）</t>
    <phoneticPr fontId="5" type="noConversion"/>
  </si>
  <si>
    <t>基础英语（二）</t>
    <phoneticPr fontId="5" type="noConversion"/>
  </si>
  <si>
    <t>3班 熊况
4班 门海燕</t>
    <phoneticPr fontId="3" type="noConversion"/>
  </si>
  <si>
    <t>4班 1-506</t>
    <phoneticPr fontId="3" type="noConversion"/>
  </si>
  <si>
    <t>4班 2-506</t>
    <phoneticPr fontId="5" type="noConversion"/>
  </si>
  <si>
    <t>5班 熊 况
6班 门海燕</t>
    <phoneticPr fontId="3" type="noConversion"/>
  </si>
  <si>
    <t>6班 1-506</t>
    <phoneticPr fontId="3" type="noConversion"/>
  </si>
  <si>
    <t>6班  2-506</t>
    <phoneticPr fontId="3" type="noConversion"/>
  </si>
  <si>
    <t>4班 1-408</t>
    <phoneticPr fontId="3" type="noConversion"/>
  </si>
  <si>
    <t xml:space="preserve">
f170622（B）2-209</t>
    <phoneticPr fontId="3" type="noConversion"/>
  </si>
  <si>
    <t xml:space="preserve">
f170621（B）2-209</t>
    <phoneticPr fontId="3" type="noConversion"/>
  </si>
  <si>
    <t>1班 4-312</t>
    <phoneticPr fontId="3" type="noConversion"/>
  </si>
  <si>
    <t>2班 4-312</t>
    <phoneticPr fontId="3" type="noConversion"/>
  </si>
  <si>
    <t>3班单周 4-312
4班双周 4-312</t>
    <phoneticPr fontId="3" type="noConversion"/>
  </si>
  <si>
    <t>6班 双周 4-312</t>
    <phoneticPr fontId="3" type="noConversion"/>
  </si>
  <si>
    <t>5班 单周 4-312</t>
    <phoneticPr fontId="3" type="noConversion"/>
  </si>
  <si>
    <t>5班 4-312</t>
    <phoneticPr fontId="5" type="noConversion"/>
  </si>
  <si>
    <t>6班 4-312</t>
    <phoneticPr fontId="3" type="noConversion"/>
  </si>
  <si>
    <t>张志晶 、夏淼</t>
    <phoneticPr fontId="3" type="noConversion"/>
  </si>
  <si>
    <t>4班 4-312</t>
    <phoneticPr fontId="3" type="noConversion"/>
  </si>
  <si>
    <t>3班 1-407</t>
    <phoneticPr fontId="3" type="noConversion"/>
  </si>
  <si>
    <t>f170624（B）1-409</t>
    <phoneticPr fontId="3" type="noConversion"/>
  </si>
  <si>
    <t>f170624（A） 1-409</t>
    <phoneticPr fontId="3" type="noConversion"/>
  </si>
  <si>
    <t>1班 熊 况
2班 门海燕</t>
    <phoneticPr fontId="3" type="noConversion"/>
  </si>
  <si>
    <t>1班单周 1-404
2班双周 1-404</t>
    <phoneticPr fontId="3" type="noConversion"/>
  </si>
  <si>
    <t>1班 1-404</t>
    <phoneticPr fontId="3" type="noConversion"/>
  </si>
  <si>
    <t>1班 2-507</t>
    <phoneticPr fontId="3" type="noConversion"/>
  </si>
  <si>
    <t>2班 2-508</t>
    <phoneticPr fontId="3" type="noConversion"/>
  </si>
  <si>
    <t>3班 1-404</t>
    <phoneticPr fontId="3" type="noConversion"/>
  </si>
  <si>
    <t>3班 2-507</t>
    <phoneticPr fontId="5" type="noConversion"/>
  </si>
  <si>
    <t>5班 1-404</t>
    <phoneticPr fontId="5" type="noConversion"/>
  </si>
  <si>
    <t>5班 2-507</t>
    <phoneticPr fontId="5" type="noConversion"/>
  </si>
  <si>
    <t>3班 1-405</t>
    <phoneticPr fontId="3" type="noConversion"/>
  </si>
  <si>
    <t>邵龙宝 3班
颜鹃花 4班</t>
    <phoneticPr fontId="3" type="noConversion"/>
  </si>
  <si>
    <t>1班 1-505</t>
    <phoneticPr fontId="3" type="noConversion"/>
  </si>
  <si>
    <t xml:space="preserve">张静--1班 单周
夏雪--1班 双周          </t>
    <phoneticPr fontId="3" type="noConversion"/>
  </si>
  <si>
    <t>1-502</t>
  </si>
  <si>
    <t>1-502</t>
    <phoneticPr fontId="3" type="noConversion"/>
  </si>
  <si>
    <t>1-502</t>
    <phoneticPr fontId="3" type="noConversion"/>
  </si>
  <si>
    <t>1-502</t>
    <phoneticPr fontId="3" type="noConversion"/>
  </si>
  <si>
    <t>1-502</t>
    <phoneticPr fontId="3" type="noConversion"/>
  </si>
  <si>
    <t>f170651（A） 1-409</t>
    <phoneticPr fontId="3" type="noConversion"/>
  </si>
  <si>
    <t xml:space="preserve">
f170651（B） 1-409
</t>
    <phoneticPr fontId="3" type="noConversion"/>
  </si>
  <si>
    <t>A班 双周 冯明雪
B班 单周 许  娜</t>
    <phoneticPr fontId="3" type="noConversion"/>
  </si>
  <si>
    <t>4-310</t>
    <phoneticPr fontId="3" type="noConversion"/>
  </si>
  <si>
    <t>f170623（A） 1-409</t>
    <phoneticPr fontId="3" type="noConversion"/>
  </si>
  <si>
    <t>日语会话（一）</t>
    <phoneticPr fontId="3" type="noConversion"/>
  </si>
  <si>
    <t>f170623（B）1-409</t>
    <phoneticPr fontId="3" type="noConversion"/>
  </si>
  <si>
    <t>f170651（A） 1-209</t>
    <phoneticPr fontId="3" type="noConversion"/>
  </si>
  <si>
    <t>f170651（B） 1-209</t>
    <phoneticPr fontId="3" type="noConversion"/>
  </si>
  <si>
    <t>2班 1-202</t>
    <phoneticPr fontId="3" type="noConversion"/>
  </si>
  <si>
    <t>3班 1-202</t>
    <phoneticPr fontId="3" type="noConversion"/>
  </si>
  <si>
    <t>4班 1-202</t>
    <phoneticPr fontId="3" type="noConversion"/>
  </si>
  <si>
    <t>1班 1-202</t>
    <phoneticPr fontId="3" type="noConversion"/>
  </si>
  <si>
    <t>1-504</t>
    <phoneticPr fontId="3" type="noConversion"/>
  </si>
  <si>
    <t>3-307</t>
    <phoneticPr fontId="3" type="noConversion"/>
  </si>
  <si>
    <t>1-207</t>
    <phoneticPr fontId="3" type="noConversion"/>
  </si>
  <si>
    <t>1-207</t>
    <phoneticPr fontId="3" type="noConversion"/>
  </si>
  <si>
    <t>f160642（A）
2-209</t>
    <phoneticPr fontId="3" type="noConversion"/>
  </si>
  <si>
    <t>f160641（A）
2-209</t>
    <phoneticPr fontId="3" type="noConversion"/>
  </si>
  <si>
    <t>1班 3-402</t>
    <phoneticPr fontId="3" type="noConversion"/>
  </si>
  <si>
    <t>2班 3-402</t>
    <phoneticPr fontId="3" type="noConversion"/>
  </si>
  <si>
    <t>2班 3-403</t>
    <phoneticPr fontId="3" type="noConversion"/>
  </si>
  <si>
    <t>2班 4-305</t>
    <phoneticPr fontId="3" type="noConversion"/>
  </si>
  <si>
    <t>日语A班 1-403
日语B班 1-404
日语C班 1-406</t>
    <phoneticPr fontId="3" type="noConversion"/>
  </si>
  <si>
    <t>西语A班 1-407
西语B班 1-408</t>
    <phoneticPr fontId="3" type="noConversion"/>
  </si>
  <si>
    <t>2班 1-504</t>
    <phoneticPr fontId="3" type="noConversion"/>
  </si>
  <si>
    <t>1班 1-504</t>
    <phoneticPr fontId="3" type="noConversion"/>
  </si>
  <si>
    <t>1班 3-403</t>
    <phoneticPr fontId="3" type="noConversion"/>
  </si>
  <si>
    <t>1班 4-310</t>
    <phoneticPr fontId="3" type="noConversion"/>
  </si>
  <si>
    <t>f160622（A）2-209</t>
    <phoneticPr fontId="3" type="noConversion"/>
  </si>
  <si>
    <t>f160621（B） 2-409</t>
  </si>
  <si>
    <t>2班 4-314</t>
    <phoneticPr fontId="3" type="noConversion"/>
  </si>
  <si>
    <t>1班 4-314</t>
    <phoneticPr fontId="3" type="noConversion"/>
  </si>
  <si>
    <t>3班 4-314</t>
    <phoneticPr fontId="3" type="noConversion"/>
  </si>
  <si>
    <t>4班 4-314</t>
    <phoneticPr fontId="3" type="noConversion"/>
  </si>
  <si>
    <t>1班 4-310</t>
    <phoneticPr fontId="3" type="noConversion"/>
  </si>
  <si>
    <t>2班 4-310</t>
    <phoneticPr fontId="3" type="noConversion"/>
  </si>
  <si>
    <t>1班 1-503</t>
    <phoneticPr fontId="3" type="noConversion"/>
  </si>
  <si>
    <t>1班单周 3-305
2班双周 3-305</t>
    <phoneticPr fontId="3" type="noConversion"/>
  </si>
  <si>
    <t>1班 3-307</t>
    <phoneticPr fontId="3" type="noConversion"/>
  </si>
  <si>
    <t>1班 3-305</t>
    <phoneticPr fontId="3" type="noConversion"/>
  </si>
  <si>
    <t>2班 3-307</t>
    <phoneticPr fontId="3" type="noConversion"/>
  </si>
  <si>
    <t>2班 3-305</t>
    <phoneticPr fontId="3" type="noConversion"/>
  </si>
  <si>
    <t>3班 2-408</t>
    <phoneticPr fontId="3" type="noConversion"/>
  </si>
  <si>
    <t>3班 2-407</t>
    <phoneticPr fontId="3" type="noConversion"/>
  </si>
  <si>
    <t>4班 2-408</t>
    <phoneticPr fontId="3" type="noConversion"/>
  </si>
  <si>
    <t>4班 2-407</t>
    <phoneticPr fontId="3" type="noConversion"/>
  </si>
  <si>
    <t>3班 单周 2-408
4班 双周 2-408</t>
    <phoneticPr fontId="3" type="noConversion"/>
  </si>
  <si>
    <t>日语写作（二）</t>
    <phoneticPr fontId="3" type="noConversion"/>
  </si>
  <si>
    <t>2班 1-507</t>
    <phoneticPr fontId="3" type="noConversion"/>
  </si>
  <si>
    <t>2班 1-507</t>
    <phoneticPr fontId="3" type="noConversion"/>
  </si>
  <si>
    <t>1班 1-507</t>
    <phoneticPr fontId="3" type="noConversion"/>
  </si>
  <si>
    <t>1-507</t>
    <phoneticPr fontId="3" type="noConversion"/>
  </si>
  <si>
    <t>f160651（B） 1-209</t>
    <phoneticPr fontId="3" type="noConversion"/>
  </si>
  <si>
    <t>f160652（A） 1-209</t>
    <phoneticPr fontId="3" type="noConversion"/>
  </si>
  <si>
    <t>秦政春、夏莹、全玉实</t>
    <phoneticPr fontId="3" type="noConversion"/>
  </si>
  <si>
    <t>f160623（B）2-209</t>
    <phoneticPr fontId="3" type="noConversion"/>
  </si>
  <si>
    <t>f160621（A） 2-209</t>
    <phoneticPr fontId="3" type="noConversion"/>
  </si>
  <si>
    <t>f160623（B） 1-209</t>
    <phoneticPr fontId="3" type="noConversion"/>
  </si>
  <si>
    <t>f160623（A） 2-209</t>
    <phoneticPr fontId="3" type="noConversion"/>
  </si>
  <si>
    <t>4-506</t>
    <phoneticPr fontId="3" type="noConversion"/>
  </si>
  <si>
    <t>4-506</t>
    <phoneticPr fontId="3" type="noConversion"/>
  </si>
  <si>
    <t>4-308</t>
    <phoneticPr fontId="3" type="noConversion"/>
  </si>
  <si>
    <t>秦政春、裴峰学
申惠媛、巴玺维、王丽娜</t>
    <phoneticPr fontId="3" type="noConversion"/>
  </si>
  <si>
    <t>f160651（A）2-409</t>
    <phoneticPr fontId="3" type="noConversion"/>
  </si>
  <si>
    <t>f160622（B） 2-409</t>
    <phoneticPr fontId="3" type="noConversion"/>
  </si>
  <si>
    <t>1-505</t>
    <phoneticPr fontId="3" type="noConversion"/>
  </si>
  <si>
    <t>5班 4-314</t>
    <phoneticPr fontId="3" type="noConversion"/>
  </si>
  <si>
    <t>6班 4-314</t>
    <phoneticPr fontId="3" type="noConversion"/>
  </si>
  <si>
    <t>英语语法与写作（四）</t>
    <phoneticPr fontId="3" type="noConversion"/>
  </si>
  <si>
    <t>英语语法与写作（四）</t>
    <phoneticPr fontId="3" type="noConversion"/>
  </si>
  <si>
    <t>英语语法与写作（四）</t>
    <phoneticPr fontId="3" type="noConversion"/>
  </si>
  <si>
    <t>f160621（A） 1-409</t>
    <phoneticPr fontId="3" type="noConversion"/>
  </si>
  <si>
    <t>f160623（A） 1-409</t>
    <phoneticPr fontId="3" type="noConversion"/>
  </si>
  <si>
    <t>6班 4-310</t>
    <phoneticPr fontId="3" type="noConversion"/>
  </si>
  <si>
    <t>5班 单周 4-310
6班 双周 4-310</t>
    <phoneticPr fontId="3" type="noConversion"/>
  </si>
  <si>
    <t>5班 4-310</t>
    <phoneticPr fontId="5" type="noConversion"/>
  </si>
  <si>
    <t>2班 1-507</t>
    <phoneticPr fontId="3" type="noConversion"/>
  </si>
  <si>
    <t>1班 1-506</t>
    <phoneticPr fontId="3" type="noConversion"/>
  </si>
  <si>
    <t>f160621（B）1-209</t>
    <phoneticPr fontId="3" type="noConversion"/>
  </si>
  <si>
    <t>f160622（A）1-209</t>
    <phoneticPr fontId="3" type="noConversion"/>
  </si>
  <si>
    <t>f160622（B）1-209</t>
    <phoneticPr fontId="3" type="noConversion"/>
  </si>
  <si>
    <t>6班 1-503</t>
    <phoneticPr fontId="3" type="noConversion"/>
  </si>
  <si>
    <t>6班 3-302</t>
    <phoneticPr fontId="5" type="noConversion"/>
  </si>
  <si>
    <t>5班 1-503</t>
    <phoneticPr fontId="3" type="noConversion"/>
  </si>
  <si>
    <t>5班 3-302</t>
    <phoneticPr fontId="5" type="noConversion"/>
  </si>
  <si>
    <t>4-508</t>
    <phoneticPr fontId="3" type="noConversion"/>
  </si>
  <si>
    <t>4-508</t>
    <phoneticPr fontId="3" type="noConversion"/>
  </si>
  <si>
    <t>6班  2-304</t>
    <phoneticPr fontId="3" type="noConversion"/>
  </si>
  <si>
    <t>5班  2-304</t>
    <phoneticPr fontId="3" type="noConversion"/>
  </si>
  <si>
    <t>4班 2-308</t>
    <phoneticPr fontId="3" type="noConversion"/>
  </si>
  <si>
    <t>3班 2-308</t>
    <phoneticPr fontId="3" type="noConversion"/>
  </si>
  <si>
    <t>2班 2-308</t>
    <phoneticPr fontId="3" type="noConversion"/>
  </si>
  <si>
    <t>1班 2-308</t>
    <phoneticPr fontId="3" type="noConversion"/>
  </si>
  <si>
    <t>3-201</t>
    <phoneticPr fontId="3" type="noConversion"/>
  </si>
  <si>
    <t>3-201</t>
    <phoneticPr fontId="3" type="noConversion"/>
  </si>
  <si>
    <t>3-201</t>
    <phoneticPr fontId="3" type="noConversion"/>
  </si>
  <si>
    <t>2-306</t>
    <phoneticPr fontId="5" type="noConversion"/>
  </si>
  <si>
    <t>2-306</t>
    <phoneticPr fontId="5" type="noConversion"/>
  </si>
  <si>
    <t>2-5周 3-201
6-9周 4-311</t>
    <phoneticPr fontId="3" type="noConversion"/>
  </si>
  <si>
    <t>2-5周 3-201
6-9周 4-311</t>
    <phoneticPr fontId="3" type="noConversion"/>
  </si>
  <si>
    <t>4-311</t>
    <phoneticPr fontId="3" type="noConversion"/>
  </si>
  <si>
    <t>4-311</t>
    <phoneticPr fontId="3" type="noConversion"/>
  </si>
  <si>
    <t>2-306</t>
    <phoneticPr fontId="3" type="noConversion"/>
  </si>
  <si>
    <t>2-306</t>
    <phoneticPr fontId="3" type="noConversion"/>
  </si>
  <si>
    <t>2-307</t>
    <phoneticPr fontId="3" type="noConversion"/>
  </si>
  <si>
    <t>2-305</t>
    <phoneticPr fontId="3" type="noConversion"/>
  </si>
  <si>
    <t>2-305</t>
    <phoneticPr fontId="3" type="noConversion"/>
  </si>
  <si>
    <t>1-402</t>
    <phoneticPr fontId="3" type="noConversion"/>
  </si>
  <si>
    <t>4-506</t>
    <phoneticPr fontId="3" type="noConversion"/>
  </si>
  <si>
    <t>4-506</t>
    <phoneticPr fontId="3" type="noConversion"/>
  </si>
  <si>
    <t>1-502</t>
    <phoneticPr fontId="3" type="noConversion"/>
  </si>
  <si>
    <t>1-502</t>
    <phoneticPr fontId="3" type="noConversion"/>
  </si>
  <si>
    <t>4-506</t>
    <phoneticPr fontId="3" type="noConversion"/>
  </si>
  <si>
    <t>网络传播心理学
（1-8周）</t>
    <phoneticPr fontId="3" type="noConversion"/>
  </si>
  <si>
    <t>网络传播心理学
（1-8周）</t>
    <phoneticPr fontId="3" type="noConversion"/>
  </si>
  <si>
    <t>2-301</t>
    <phoneticPr fontId="3" type="noConversion"/>
  </si>
  <si>
    <t>2-301</t>
    <phoneticPr fontId="3" type="noConversion"/>
  </si>
  <si>
    <t>1-505</t>
    <phoneticPr fontId="3" type="noConversion"/>
  </si>
  <si>
    <t>1-505</t>
    <phoneticPr fontId="3" type="noConversion"/>
  </si>
  <si>
    <t>2-207</t>
    <phoneticPr fontId="3" type="noConversion"/>
  </si>
  <si>
    <t>2-207</t>
    <phoneticPr fontId="3" type="noConversion"/>
  </si>
  <si>
    <t>1-302</t>
    <phoneticPr fontId="3" type="noConversion"/>
  </si>
  <si>
    <t>1-302</t>
    <phoneticPr fontId="3" type="noConversion"/>
  </si>
  <si>
    <t>2-207</t>
    <phoneticPr fontId="3" type="noConversion"/>
  </si>
  <si>
    <t>3-103</t>
    <phoneticPr fontId="3" type="noConversion"/>
  </si>
  <si>
    <t>3-103</t>
    <phoneticPr fontId="3" type="noConversion"/>
  </si>
  <si>
    <t>3-103</t>
    <phoneticPr fontId="3" type="noConversion"/>
  </si>
  <si>
    <t>3-103</t>
    <phoneticPr fontId="3" type="noConversion"/>
  </si>
  <si>
    <t>4-505</t>
    <phoneticPr fontId="3" type="noConversion"/>
  </si>
  <si>
    <t>4-505</t>
    <phoneticPr fontId="3" type="noConversion"/>
  </si>
  <si>
    <t>4-505</t>
    <phoneticPr fontId="3" type="noConversion"/>
  </si>
  <si>
    <t>3-103</t>
    <phoneticPr fontId="3" type="noConversion"/>
  </si>
  <si>
    <t>3-103</t>
    <phoneticPr fontId="3" type="noConversion"/>
  </si>
  <si>
    <t>茆伊颖</t>
    <phoneticPr fontId="3" type="noConversion"/>
  </si>
  <si>
    <t>4-508</t>
    <phoneticPr fontId="3" type="noConversion"/>
  </si>
  <si>
    <t>4-508</t>
    <phoneticPr fontId="3" type="noConversion"/>
  </si>
  <si>
    <t>4-508</t>
    <phoneticPr fontId="3" type="noConversion"/>
  </si>
  <si>
    <t>4-508</t>
    <phoneticPr fontId="3" type="noConversion"/>
  </si>
  <si>
    <t>3-105</t>
    <phoneticPr fontId="3" type="noConversion"/>
  </si>
  <si>
    <t>3-105</t>
    <phoneticPr fontId="3" type="noConversion"/>
  </si>
  <si>
    <t>3-202</t>
    <phoneticPr fontId="3" type="noConversion"/>
  </si>
  <si>
    <t>3-202</t>
    <phoneticPr fontId="3" type="noConversion"/>
  </si>
  <si>
    <t>3-202</t>
    <phoneticPr fontId="3" type="noConversion"/>
  </si>
  <si>
    <t>3-202</t>
    <phoneticPr fontId="3" type="noConversion"/>
  </si>
  <si>
    <t>3-202</t>
    <phoneticPr fontId="3" type="noConversion"/>
  </si>
  <si>
    <t>3-202</t>
    <phoneticPr fontId="3" type="noConversion"/>
  </si>
  <si>
    <t>3-202</t>
    <phoneticPr fontId="3" type="noConversion"/>
  </si>
  <si>
    <t>3-105</t>
    <phoneticPr fontId="3" type="noConversion"/>
  </si>
  <si>
    <t>3-105</t>
    <phoneticPr fontId="3" type="noConversion"/>
  </si>
  <si>
    <t>3-105</t>
    <phoneticPr fontId="3" type="noConversion"/>
  </si>
  <si>
    <t>3-104</t>
    <phoneticPr fontId="3" type="noConversion"/>
  </si>
  <si>
    <t>3-104</t>
    <phoneticPr fontId="3" type="noConversion"/>
  </si>
  <si>
    <t>3-104</t>
    <phoneticPr fontId="3" type="noConversion"/>
  </si>
  <si>
    <t>3-104</t>
    <phoneticPr fontId="3" type="noConversion"/>
  </si>
  <si>
    <t>3-104</t>
    <phoneticPr fontId="5" type="noConversion"/>
  </si>
  <si>
    <t>2-406</t>
    <phoneticPr fontId="3" type="noConversion"/>
  </si>
  <si>
    <t>2-406</t>
    <phoneticPr fontId="3" type="noConversion"/>
  </si>
  <si>
    <t>4-505</t>
    <phoneticPr fontId="3" type="noConversion"/>
  </si>
  <si>
    <t>4-505</t>
    <phoneticPr fontId="3" type="noConversion"/>
  </si>
  <si>
    <t>4-505</t>
    <phoneticPr fontId="3" type="noConversion"/>
  </si>
  <si>
    <t>3-102</t>
  </si>
  <si>
    <t>3-102</t>
    <phoneticPr fontId="5" type="noConversion"/>
  </si>
  <si>
    <t>3-102</t>
    <phoneticPr fontId="5" type="noConversion"/>
  </si>
  <si>
    <t>3-102</t>
    <phoneticPr fontId="3" type="noConversion"/>
  </si>
  <si>
    <t>3-102</t>
    <phoneticPr fontId="3" type="noConversion"/>
  </si>
  <si>
    <t>3-102</t>
    <phoneticPr fontId="3" type="noConversion"/>
  </si>
  <si>
    <t>3-102</t>
    <phoneticPr fontId="3" type="noConversion"/>
  </si>
  <si>
    <t>1-206</t>
    <phoneticPr fontId="3" type="noConversion"/>
  </si>
  <si>
    <t>2-309</t>
    <phoneticPr fontId="3" type="noConversion"/>
  </si>
  <si>
    <t>2-309</t>
    <phoneticPr fontId="3" type="noConversion"/>
  </si>
  <si>
    <t>教育学基础
（2-13周）</t>
    <phoneticPr fontId="3" type="noConversion"/>
  </si>
  <si>
    <t>4-406</t>
    <phoneticPr fontId="3" type="noConversion"/>
  </si>
  <si>
    <t>4-406</t>
    <phoneticPr fontId="3" type="noConversion"/>
  </si>
  <si>
    <t>1-109</t>
    <phoneticPr fontId="3" type="noConversion"/>
  </si>
  <si>
    <t>第7节在1-109
第8节在4-107</t>
    <phoneticPr fontId="3" type="noConversion"/>
  </si>
  <si>
    <t>1-403</t>
    <phoneticPr fontId="3" type="noConversion"/>
  </si>
  <si>
    <t>1-505</t>
    <phoneticPr fontId="3" type="noConversion"/>
  </si>
  <si>
    <t>1-505</t>
    <phoneticPr fontId="3" type="noConversion"/>
  </si>
  <si>
    <t>2-204</t>
    <phoneticPr fontId="3" type="noConversion"/>
  </si>
  <si>
    <t>2-204</t>
    <phoneticPr fontId="3" type="noConversion"/>
  </si>
  <si>
    <t>1-506</t>
    <phoneticPr fontId="3" type="noConversion"/>
  </si>
  <si>
    <t>1-506</t>
    <phoneticPr fontId="3" type="noConversion"/>
  </si>
  <si>
    <t>4-105</t>
    <phoneticPr fontId="3" type="noConversion"/>
  </si>
  <si>
    <t>4-105</t>
    <phoneticPr fontId="3" type="noConversion"/>
  </si>
  <si>
    <t>4-105</t>
    <phoneticPr fontId="3" type="noConversion"/>
  </si>
  <si>
    <t>4-105</t>
    <phoneticPr fontId="3" type="noConversion"/>
  </si>
  <si>
    <t>4-105</t>
    <phoneticPr fontId="3" type="noConversion"/>
  </si>
  <si>
    <t>1-109</t>
    <phoneticPr fontId="3" type="noConversion"/>
  </si>
  <si>
    <t>1-109
1班</t>
    <phoneticPr fontId="3" type="noConversion"/>
  </si>
  <si>
    <t>1-109</t>
    <phoneticPr fontId="3" type="noConversion"/>
  </si>
  <si>
    <t>1-109</t>
    <phoneticPr fontId="3" type="noConversion"/>
  </si>
  <si>
    <t>1-109</t>
    <phoneticPr fontId="3" type="noConversion"/>
  </si>
  <si>
    <t>4-105</t>
    <phoneticPr fontId="3" type="noConversion"/>
  </si>
  <si>
    <t>4-105</t>
    <phoneticPr fontId="3" type="noConversion"/>
  </si>
  <si>
    <t>1-109</t>
    <phoneticPr fontId="3" type="noConversion"/>
  </si>
  <si>
    <t>1-109</t>
    <phoneticPr fontId="3" type="noConversion"/>
  </si>
  <si>
    <t>2班 1-109</t>
    <phoneticPr fontId="3" type="noConversion"/>
  </si>
  <si>
    <t>1-109</t>
    <phoneticPr fontId="3" type="noConversion"/>
  </si>
  <si>
    <t>1班 1-109</t>
    <phoneticPr fontId="3" type="noConversion"/>
  </si>
  <si>
    <t>2-309</t>
    <phoneticPr fontId="3" type="noConversion"/>
  </si>
  <si>
    <t>班主任：汪少婷</t>
    <phoneticPr fontId="3" type="noConversion"/>
  </si>
  <si>
    <t>2-309</t>
    <phoneticPr fontId="3" type="noConversion"/>
  </si>
  <si>
    <t>儿童发展与学习
（2-13周）</t>
    <phoneticPr fontId="3" type="noConversion"/>
  </si>
  <si>
    <t>儿童发展与学习
（2-13周）</t>
    <phoneticPr fontId="3" type="noConversion"/>
  </si>
  <si>
    <t>1-502</t>
    <phoneticPr fontId="3" type="noConversion"/>
  </si>
  <si>
    <t>1-502
第7-11周在4-311</t>
    <phoneticPr fontId="3" type="noConversion"/>
  </si>
  <si>
    <t>1-503</t>
    <phoneticPr fontId="3" type="noConversion"/>
  </si>
  <si>
    <t>1-502</t>
    <phoneticPr fontId="3" type="noConversion"/>
  </si>
  <si>
    <t>1-502</t>
    <phoneticPr fontId="3" type="noConversion"/>
  </si>
  <si>
    <t>1-503</t>
    <phoneticPr fontId="3" type="noConversion"/>
  </si>
  <si>
    <t>4-310</t>
    <phoneticPr fontId="3" type="noConversion"/>
  </si>
  <si>
    <t>4-310</t>
    <phoneticPr fontId="3" type="noConversion"/>
  </si>
  <si>
    <t>英语（二外）（二）</t>
    <phoneticPr fontId="5" type="noConversion"/>
  </si>
  <si>
    <t xml:space="preserve"> 英语（二外）（二）</t>
    <phoneticPr fontId="3" type="noConversion"/>
  </si>
  <si>
    <t>3班 2-303</t>
    <phoneticPr fontId="3" type="noConversion"/>
  </si>
  <si>
    <t>4班 2-203</t>
    <phoneticPr fontId="3" type="noConversion"/>
  </si>
  <si>
    <t>2-303</t>
    <phoneticPr fontId="5" type="noConversion"/>
  </si>
  <si>
    <t>2-303</t>
    <phoneticPr fontId="5" type="noConversion"/>
  </si>
  <si>
    <t>43A 2-303</t>
    <phoneticPr fontId="5" type="noConversion"/>
  </si>
  <si>
    <t>43A 2-304</t>
    <phoneticPr fontId="5" type="noConversion"/>
  </si>
  <si>
    <t>28A 2-303</t>
    <phoneticPr fontId="5" type="noConversion"/>
  </si>
  <si>
    <t>24B 2-205</t>
    <phoneticPr fontId="5" type="noConversion"/>
  </si>
  <si>
    <t>26B 2-205</t>
    <phoneticPr fontId="5" type="noConversion"/>
  </si>
  <si>
    <t>26B 2-205</t>
    <phoneticPr fontId="3" type="noConversion"/>
  </si>
  <si>
    <t>周费文38A
张思怡25B</t>
    <phoneticPr fontId="5" type="noConversion"/>
  </si>
  <si>
    <t xml:space="preserve">38A 1-203 </t>
    <phoneticPr fontId="5" type="noConversion"/>
  </si>
  <si>
    <t>周操</t>
    <phoneticPr fontId="3" type="noConversion"/>
  </si>
  <si>
    <t>1-305</t>
    <phoneticPr fontId="3" type="noConversion"/>
  </si>
  <si>
    <t>1-305</t>
    <phoneticPr fontId="3" type="noConversion"/>
  </si>
  <si>
    <t>28B 2-303</t>
    <phoneticPr fontId="3" type="noConversion"/>
  </si>
  <si>
    <t>大学英语综合英语（二）</t>
    <phoneticPr fontId="3" type="noConversion"/>
  </si>
  <si>
    <t>大学英语综合英语（二）</t>
    <phoneticPr fontId="3" type="noConversion"/>
  </si>
  <si>
    <t>25A  2-201</t>
    <phoneticPr fontId="5" type="noConversion"/>
  </si>
  <si>
    <t>21B  2-203</t>
    <phoneticPr fontId="3" type="noConversion"/>
  </si>
  <si>
    <t>21B  2-203</t>
    <phoneticPr fontId="5" type="noConversion"/>
  </si>
  <si>
    <t>13B 2-206</t>
    <phoneticPr fontId="5" type="noConversion"/>
  </si>
  <si>
    <t>4B 2-207</t>
    <phoneticPr fontId="5" type="noConversion"/>
  </si>
  <si>
    <t>3B 2-207</t>
    <phoneticPr fontId="5" type="noConversion"/>
  </si>
  <si>
    <t>2班 2-207</t>
    <phoneticPr fontId="3" type="noConversion"/>
  </si>
  <si>
    <t>2班  2-207</t>
    <phoneticPr fontId="3" type="noConversion"/>
  </si>
  <si>
    <t>宫爱风6A、安全7A、
张思怡4B、徐黎5B、张振尧1B</t>
    <phoneticPr fontId="5" type="noConversion"/>
  </si>
  <si>
    <t>6B 1-204  7B 2-208</t>
    <phoneticPr fontId="5" type="noConversion"/>
  </si>
  <si>
    <t>7B 2-208</t>
    <phoneticPr fontId="5" type="noConversion"/>
  </si>
  <si>
    <t>2-301</t>
    <phoneticPr fontId="5" type="noConversion"/>
  </si>
  <si>
    <t>2-301</t>
    <phoneticPr fontId="5" type="noConversion"/>
  </si>
  <si>
    <t>4-316</t>
    <phoneticPr fontId="3" type="noConversion"/>
  </si>
  <si>
    <t>31A  1-208</t>
    <phoneticPr fontId="5" type="noConversion"/>
  </si>
  <si>
    <t>安全7A、宋艳8A
徐黎5B</t>
    <phoneticPr fontId="5" type="noConversion"/>
  </si>
  <si>
    <t>安全7A、宋艳8A、
刘建立31B</t>
    <phoneticPr fontId="3" type="noConversion"/>
  </si>
  <si>
    <t>8A 2-304</t>
    <phoneticPr fontId="3" type="noConversion"/>
  </si>
  <si>
    <t>1班 3-303</t>
    <phoneticPr fontId="3" type="noConversion"/>
  </si>
  <si>
    <t>2班  3-303</t>
    <phoneticPr fontId="3" type="noConversion"/>
  </si>
  <si>
    <t>1班 1-303</t>
    <phoneticPr fontId="3" type="noConversion"/>
  </si>
  <si>
    <t>1班 1-305</t>
    <phoneticPr fontId="3" type="noConversion"/>
  </si>
  <si>
    <t>B02 1-303</t>
    <phoneticPr fontId="5" type="noConversion"/>
  </si>
  <si>
    <t>B02 1-305</t>
    <phoneticPr fontId="5" type="noConversion"/>
  </si>
  <si>
    <t>宋艳A18、徐黎B02</t>
    <phoneticPr fontId="5" type="noConversion"/>
  </si>
  <si>
    <t>A18  2-201</t>
    <phoneticPr fontId="5" type="noConversion"/>
  </si>
  <si>
    <t>B02 1-303</t>
    <phoneticPr fontId="5" type="noConversion"/>
  </si>
  <si>
    <t>B02 1-305</t>
    <phoneticPr fontId="5" type="noConversion"/>
  </si>
  <si>
    <t>B02 1-305</t>
    <phoneticPr fontId="5" type="noConversion"/>
  </si>
  <si>
    <t>大学英语综合英语（二）</t>
    <phoneticPr fontId="5" type="noConversion"/>
  </si>
  <si>
    <t>大学英语综合英语（二）</t>
    <phoneticPr fontId="5" type="noConversion"/>
  </si>
  <si>
    <t>5B 1-303</t>
    <phoneticPr fontId="5" type="noConversion"/>
  </si>
  <si>
    <t>5B 1-305</t>
    <phoneticPr fontId="5" type="noConversion"/>
  </si>
  <si>
    <t>2-203</t>
    <phoneticPr fontId="5" type="noConversion"/>
  </si>
  <si>
    <t>A01 2-203
A06 1-307</t>
    <phoneticPr fontId="5" type="noConversion"/>
  </si>
  <si>
    <t>20B  2-204</t>
    <phoneticPr fontId="3" type="noConversion"/>
  </si>
  <si>
    <t>20B  2-204</t>
    <phoneticPr fontId="3" type="noConversion"/>
  </si>
  <si>
    <t>2-204</t>
    <phoneticPr fontId="3" type="noConversion"/>
  </si>
  <si>
    <t>2-204</t>
    <phoneticPr fontId="3" type="noConversion"/>
  </si>
  <si>
    <t xml:space="preserve">1班  2-204 </t>
    <phoneticPr fontId="3" type="noConversion"/>
  </si>
  <si>
    <t>1班 2-204</t>
    <phoneticPr fontId="3" type="noConversion"/>
  </si>
  <si>
    <t>14A 2-205</t>
    <phoneticPr fontId="5" type="noConversion"/>
  </si>
  <si>
    <t>14A 2-205</t>
    <phoneticPr fontId="5" type="noConversion"/>
  </si>
  <si>
    <t>姚玉琳25A、宋秀平26A
陆晔15B</t>
    <phoneticPr fontId="5" type="noConversion"/>
  </si>
  <si>
    <t>7A 2-307</t>
    <phoneticPr fontId="3" type="noConversion"/>
  </si>
  <si>
    <t>33A   1-304</t>
    <phoneticPr fontId="5" type="noConversion"/>
  </si>
  <si>
    <t>大学英语综合英语（二）</t>
    <phoneticPr fontId="3" type="noConversion"/>
  </si>
  <si>
    <t>大学英语综合英语（二）</t>
    <phoneticPr fontId="3" type="noConversion"/>
  </si>
  <si>
    <t xml:space="preserve">1-203
2班 </t>
    <phoneticPr fontId="3" type="noConversion"/>
  </si>
  <si>
    <t xml:space="preserve">27B  2-301
28B  2-303   </t>
    <phoneticPr fontId="3" type="noConversion"/>
  </si>
  <si>
    <t>顾顺德</t>
    <phoneticPr fontId="3" type="noConversion"/>
  </si>
  <si>
    <t>顾顺德</t>
    <phoneticPr fontId="5" type="noConversion"/>
  </si>
  <si>
    <t>44A 1-206
45A 1-307</t>
    <phoneticPr fontId="5" type="noConversion"/>
  </si>
  <si>
    <t>陆莹44A
范柯36A、黄佳楠27B</t>
    <phoneticPr fontId="5" type="noConversion"/>
  </si>
  <si>
    <t xml:space="preserve">44A 1-206
</t>
    <phoneticPr fontId="5" type="noConversion"/>
  </si>
  <si>
    <t>宫爱风45A、
付家梅37A、赵高月31A
赵振国 28B、黄佳楠27B</t>
    <phoneticPr fontId="5" type="noConversion"/>
  </si>
  <si>
    <t>37A 1-306
45A 1-307</t>
    <phoneticPr fontId="5" type="noConversion"/>
  </si>
  <si>
    <t>37A 1-306
45A 1-307</t>
    <phoneticPr fontId="5" type="noConversion"/>
  </si>
  <si>
    <t>f170217</t>
    <phoneticPr fontId="3" type="noConversion"/>
  </si>
  <si>
    <t>丁玲</t>
    <phoneticPr fontId="5" type="noConversion"/>
  </si>
  <si>
    <t>19B 1-205</t>
    <phoneticPr fontId="3" type="noConversion"/>
  </si>
  <si>
    <t xml:space="preserve">B01 2-208 </t>
    <phoneticPr fontId="5" type="noConversion"/>
  </si>
  <si>
    <t>学生素质教育</t>
    <phoneticPr fontId="3" type="noConversion"/>
  </si>
  <si>
    <t>学生素质教育</t>
    <phoneticPr fontId="3" type="noConversion"/>
  </si>
  <si>
    <t>体育与健康（二）</t>
    <phoneticPr fontId="3" type="noConversion"/>
  </si>
  <si>
    <t>体育与健康（二）</t>
    <phoneticPr fontId="3" type="noConversion"/>
  </si>
  <si>
    <t>体育与健康（二）</t>
    <phoneticPr fontId="3" type="noConversion"/>
  </si>
  <si>
    <t>2-508</t>
    <phoneticPr fontId="5" type="noConversion"/>
  </si>
  <si>
    <t>时间自定</t>
    <phoneticPr fontId="5" type="noConversion"/>
  </si>
  <si>
    <t>时间自定</t>
    <phoneticPr fontId="5" type="noConversion"/>
  </si>
  <si>
    <t>2-508
单周</t>
    <phoneticPr fontId="5" type="noConversion"/>
  </si>
  <si>
    <t>与f160523/4合</t>
    <phoneticPr fontId="3" type="noConversion"/>
  </si>
  <si>
    <t>与f160525合</t>
    <phoneticPr fontId="3" type="noConversion"/>
  </si>
  <si>
    <t>1-109
6班
1、3、5周</t>
    <phoneticPr fontId="3" type="noConversion"/>
  </si>
  <si>
    <t>2-208
6班</t>
    <phoneticPr fontId="3" type="noConversion"/>
  </si>
  <si>
    <t xml:space="preserve">1班  3-402
</t>
    <phoneticPr fontId="3" type="noConversion"/>
  </si>
  <si>
    <t xml:space="preserve">2班  4-305
</t>
    <phoneticPr fontId="3" type="noConversion"/>
  </si>
  <si>
    <t>体育与健康（四）</t>
    <phoneticPr fontId="3" type="noConversion"/>
  </si>
  <si>
    <t>31A 1-204
37A 1-306</t>
    <phoneticPr fontId="3" type="noConversion"/>
  </si>
  <si>
    <t>31A 1-208
37A 1-306</t>
    <phoneticPr fontId="3" type="noConversion"/>
  </si>
  <si>
    <t>庞玉洁</t>
    <phoneticPr fontId="3" type="noConversion"/>
  </si>
  <si>
    <t>辩论学</t>
    <phoneticPr fontId="3" type="noConversion"/>
  </si>
  <si>
    <t>辩论学（公选课）
1-16周</t>
    <phoneticPr fontId="3" type="noConversion"/>
  </si>
  <si>
    <t>大学音乐鉴赏</t>
    <phoneticPr fontId="3" type="noConversion"/>
  </si>
  <si>
    <t>大学音乐鉴赏（公选课）
1-8周</t>
    <phoneticPr fontId="3" type="noConversion"/>
  </si>
  <si>
    <t>学生素质教育</t>
    <phoneticPr fontId="3" type="noConversion"/>
  </si>
  <si>
    <t>学生素质教育</t>
    <phoneticPr fontId="3" type="noConversion"/>
  </si>
  <si>
    <t>学生素质教育</t>
    <phoneticPr fontId="3" type="noConversion"/>
  </si>
  <si>
    <t>学生素质教育</t>
    <phoneticPr fontId="3" type="noConversion"/>
  </si>
  <si>
    <t>学生素质教育</t>
    <phoneticPr fontId="3" type="noConversion"/>
  </si>
  <si>
    <t>学生素质教育</t>
    <phoneticPr fontId="3" type="noConversion"/>
  </si>
  <si>
    <t>学生素质教育</t>
    <phoneticPr fontId="3" type="noConversion"/>
  </si>
  <si>
    <t>中国近现代史纲要</t>
    <phoneticPr fontId="5" type="noConversion"/>
  </si>
  <si>
    <t>苏勇</t>
    <phoneticPr fontId="5" type="noConversion"/>
  </si>
  <si>
    <t>6班 2-309</t>
    <phoneticPr fontId="3" type="noConversion"/>
  </si>
  <si>
    <t>5班  3-109</t>
    <phoneticPr fontId="3" type="noConversion"/>
  </si>
  <si>
    <t>2-507</t>
    <phoneticPr fontId="5" type="noConversion"/>
  </si>
  <si>
    <t>4班</t>
    <phoneticPr fontId="3" type="noConversion"/>
  </si>
  <si>
    <t>2-508
3班
单周</t>
    <phoneticPr fontId="5" type="noConversion"/>
  </si>
  <si>
    <t>1-509</t>
    <phoneticPr fontId="5" type="noConversion"/>
  </si>
  <si>
    <t>2-509</t>
    <phoneticPr fontId="5" type="noConversion"/>
  </si>
  <si>
    <t>3-309</t>
    <phoneticPr fontId="5" type="noConversion"/>
  </si>
  <si>
    <t>3-309</t>
    <phoneticPr fontId="3" type="noConversion"/>
  </si>
  <si>
    <t xml:space="preserve">3-109
1、2班    </t>
    <phoneticPr fontId="5" type="noConversion"/>
  </si>
  <si>
    <t xml:space="preserve">3-109
1、2班   </t>
    <phoneticPr fontId="5" type="noConversion"/>
  </si>
  <si>
    <t xml:space="preserve">3-109
1、2班
单周 </t>
    <phoneticPr fontId="5" type="noConversion"/>
  </si>
  <si>
    <r>
      <t>上课周数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5" type="noConversion"/>
  </si>
  <si>
    <t>21A 1-306
22A 1-208</t>
    <phoneticPr fontId="5" type="noConversion"/>
  </si>
  <si>
    <r>
      <t xml:space="preserve">上课周数
</t>
    </r>
    <r>
      <rPr>
        <b/>
        <sz val="11"/>
        <rFont val="Times New Roman"/>
        <family val="1"/>
      </rPr>
      <t xml:space="preserve">( 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5" type="noConversion"/>
  </si>
  <si>
    <t xml:space="preserve">
26A 1-208</t>
    <phoneticPr fontId="5" type="noConversion"/>
  </si>
  <si>
    <t>25A 2-303 
26A 1-208</t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</si>
  <si>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会计学</t>
    </r>
    <phoneticPr fontId="3" type="noConversion"/>
  </si>
  <si>
    <r>
      <t xml:space="preserve">上课周数
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</si>
  <si>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财务管理</t>
    </r>
    <r>
      <rPr>
        <b/>
        <sz val="12"/>
        <rFont val="Times New Roman"/>
        <family val="1"/>
      </rPr>
      <t>1/2</t>
    </r>
    <phoneticPr fontId="3" type="noConversion"/>
  </si>
  <si>
    <r>
      <t>宋艳24A、庄宏维28A、刘建立17</t>
    </r>
    <r>
      <rPr>
        <sz val="12"/>
        <rFont val="宋体"/>
        <family val="3"/>
        <charset val="134"/>
        <scheme val="minor"/>
      </rPr>
      <t>B</t>
    </r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</si>
  <si>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财务管理</t>
    </r>
    <r>
      <rPr>
        <b/>
        <sz val="12"/>
        <rFont val="Times New Roman"/>
        <family val="1"/>
      </rPr>
      <t>3</t>
    </r>
    <phoneticPr fontId="3" type="noConversion"/>
  </si>
  <si>
    <r>
      <t>安全29A、刘建立17</t>
    </r>
    <r>
      <rPr>
        <sz val="12"/>
        <rFont val="宋体"/>
        <family val="3"/>
        <charset val="134"/>
        <scheme val="minor"/>
      </rPr>
      <t>B</t>
    </r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</si>
  <si>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财务管理</t>
    </r>
    <r>
      <rPr>
        <b/>
        <sz val="12"/>
        <rFont val="Times New Roman"/>
        <family val="1"/>
      </rPr>
      <t>(CIMA</t>
    </r>
    <r>
      <rPr>
        <b/>
        <sz val="12"/>
        <rFont val="黑体"/>
        <family val="3"/>
        <charset val="134"/>
      </rPr>
      <t>方向</t>
    </r>
    <r>
      <rPr>
        <b/>
        <sz val="12"/>
        <rFont val="Times New Roman"/>
        <family val="1"/>
      </rPr>
      <t>)</t>
    </r>
    <phoneticPr fontId="3" type="noConversion"/>
  </si>
  <si>
    <r>
      <t xml:space="preserve">上课周数
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</si>
  <si>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市场营销</t>
    </r>
    <r>
      <rPr>
        <b/>
        <sz val="12"/>
        <rFont val="Times New Roman"/>
        <family val="1"/>
      </rPr>
      <t>1/2</t>
    </r>
    <phoneticPr fontId="3" type="noConversion"/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</si>
  <si>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phoneticPr fontId="3" type="noConversion"/>
  </si>
  <si>
    <t>23A  1-304</t>
    <phoneticPr fontId="5" type="noConversion"/>
  </si>
  <si>
    <r>
      <t xml:space="preserve">12B </t>
    </r>
    <r>
      <rPr>
        <sz val="10"/>
        <rFont val="宋体"/>
        <family val="3"/>
        <charset val="134"/>
      </rPr>
      <t>1-205</t>
    </r>
    <phoneticPr fontId="5" type="noConversion"/>
  </si>
  <si>
    <t>14B 2-301</t>
    <phoneticPr fontId="5" type="noConversion"/>
  </si>
  <si>
    <t>22A 1-208 
23A 1-304</t>
    <phoneticPr fontId="5" type="noConversion"/>
  </si>
  <si>
    <t>13B 2-206 
14B 2-301</t>
    <phoneticPr fontId="5" type="noConversion"/>
  </si>
  <si>
    <t>31A  1-204</t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</si>
  <si>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金融学</t>
    </r>
    <r>
      <rPr>
        <b/>
        <sz val="12"/>
        <rFont val="Times New Roman"/>
        <family val="1"/>
      </rPr>
      <t>(CFA</t>
    </r>
    <r>
      <rPr>
        <b/>
        <sz val="12"/>
        <rFont val="黑体"/>
        <family val="3"/>
        <charset val="134"/>
      </rPr>
      <t>方向</t>
    </r>
    <r>
      <rPr>
        <b/>
        <sz val="12"/>
        <rFont val="Times New Roman"/>
        <family val="1"/>
      </rPr>
      <t>)</t>
    </r>
    <phoneticPr fontId="3" type="noConversion"/>
  </si>
  <si>
    <r>
      <rPr>
        <sz val="11"/>
        <rFont val="宋体"/>
        <family val="3"/>
        <charset val="134"/>
      </rPr>
      <t>与</t>
    </r>
    <r>
      <rPr>
        <sz val="11"/>
        <rFont val="Times New Roman"/>
        <family val="1"/>
      </rPr>
      <t>f170842</t>
    </r>
    <r>
      <rPr>
        <sz val="11"/>
        <rFont val="宋体"/>
        <family val="3"/>
        <charset val="134"/>
      </rPr>
      <t>合班</t>
    </r>
    <phoneticPr fontId="3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</si>
  <si>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法学</t>
    </r>
    <r>
      <rPr>
        <b/>
        <sz val="12"/>
        <rFont val="Times New Roman"/>
        <family val="1"/>
      </rPr>
      <t>1/2</t>
    </r>
    <phoneticPr fontId="3" type="noConversion"/>
  </si>
  <si>
    <t xml:space="preserve">33A 1-304 </t>
    <phoneticPr fontId="5" type="noConversion"/>
  </si>
  <si>
    <t>33A 1-304 
34A 1-306</t>
    <phoneticPr fontId="5" type="noConversion"/>
  </si>
  <si>
    <t>20B 2-204 22B 2-206</t>
    <phoneticPr fontId="5" type="noConversion"/>
  </si>
  <si>
    <t>20B 2-204
22B 2-206</t>
    <phoneticPr fontId="5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</si>
  <si>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法学</t>
    </r>
    <r>
      <rPr>
        <b/>
        <sz val="12"/>
        <rFont val="Times New Roman"/>
        <family val="1"/>
      </rPr>
      <t>3</t>
    </r>
    <phoneticPr fontId="3" type="noConversion"/>
  </si>
  <si>
    <r>
      <t xml:space="preserve">上课周数
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5" type="noConversion"/>
  </si>
  <si>
    <t>33A 1-304 
34A 1-306</t>
    <phoneticPr fontId="5" type="noConversion"/>
  </si>
  <si>
    <t>20B 2-204 22B 2-206</t>
    <phoneticPr fontId="5" type="noConversion"/>
  </si>
  <si>
    <t>20B 2-204  22B 2-206</t>
    <phoneticPr fontId="5" type="noConversion"/>
  </si>
  <si>
    <r>
      <t>专业：工程管理</t>
    </r>
    <r>
      <rPr>
        <b/>
        <sz val="12"/>
        <rFont val="Times New Roman"/>
        <family val="1"/>
      </rPr>
      <t>1/2/3</t>
    </r>
    <phoneticPr fontId="3" type="noConversion"/>
  </si>
  <si>
    <r>
      <t>上课周数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5" type="noConversion"/>
  </si>
  <si>
    <r>
      <t>1-16</t>
    </r>
    <r>
      <rPr>
        <sz val="11"/>
        <rFont val="宋体"/>
        <family val="3"/>
        <charset val="134"/>
      </rPr>
      <t>（单周）</t>
    </r>
    <phoneticPr fontId="5" type="noConversion"/>
  </si>
  <si>
    <t>9A  1-308 10A 2-205</t>
    <phoneticPr fontId="5" type="noConversion"/>
  </si>
  <si>
    <t>10A 2-205
11A 2-307</t>
    <phoneticPr fontId="3" type="noConversion"/>
  </si>
  <si>
    <t>12A 1-403 13A 1-308</t>
    <phoneticPr fontId="5" type="noConversion"/>
  </si>
  <si>
    <r>
      <t xml:space="preserve">1-109
</t>
    </r>
    <r>
      <rPr>
        <sz val="10"/>
        <rFont val="宋体"/>
        <family val="3"/>
        <charset val="134"/>
      </rPr>
      <t>1、3、5周</t>
    </r>
    <phoneticPr fontId="5" type="noConversion"/>
  </si>
  <si>
    <r>
      <t>13</t>
    </r>
    <r>
      <rPr>
        <sz val="9"/>
        <rFont val="宋体"/>
        <family val="3"/>
        <charset val="134"/>
      </rPr>
      <t>周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 xml:space="preserve">班理论课
</t>
    </r>
    <r>
      <rPr>
        <sz val="9"/>
        <rFont val="Times New Roman"/>
        <family val="1"/>
      </rPr>
      <t>14</t>
    </r>
    <r>
      <rPr>
        <sz val="9"/>
        <rFont val="宋体"/>
        <family val="3"/>
        <charset val="134"/>
      </rPr>
      <t>周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 xml:space="preserve">班操作课
</t>
    </r>
    <r>
      <rPr>
        <sz val="9"/>
        <rFont val="Times New Roman"/>
        <family val="1"/>
      </rPr>
      <t>15</t>
    </r>
    <r>
      <rPr>
        <sz val="9"/>
        <rFont val="宋体"/>
        <family val="3"/>
        <charset val="134"/>
      </rPr>
      <t>周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班操作课</t>
    </r>
    <phoneticPr fontId="5" type="noConversion"/>
  </si>
  <si>
    <r>
      <t>1-16</t>
    </r>
    <r>
      <rPr>
        <sz val="11"/>
        <rFont val="宋体"/>
        <family val="3"/>
        <charset val="134"/>
      </rPr>
      <t>（单周）</t>
    </r>
    <phoneticPr fontId="5" type="noConversion"/>
  </si>
  <si>
    <t>15A  2-203
16A  2-208</t>
    <phoneticPr fontId="5" type="noConversion"/>
  </si>
  <si>
    <t>9B  1-305</t>
    <phoneticPr fontId="5" type="noConversion"/>
  </si>
  <si>
    <r>
      <t>1-16</t>
    </r>
    <r>
      <rPr>
        <sz val="11"/>
        <rFont val="宋体"/>
        <family val="3"/>
        <charset val="134"/>
      </rPr>
      <t>（双周）</t>
    </r>
    <phoneticPr fontId="5" type="noConversion"/>
  </si>
  <si>
    <t>16A 2-208</t>
    <phoneticPr fontId="5" type="noConversion"/>
  </si>
  <si>
    <t>17A  1-305</t>
    <phoneticPr fontId="5" type="noConversion"/>
  </si>
  <si>
    <t>10B 2-303</t>
    <phoneticPr fontId="5" type="noConversion"/>
  </si>
  <si>
    <r>
      <t>上课周数</t>
    </r>
    <r>
      <rPr>
        <b/>
        <sz val="10"/>
        <rFont val="Times New Roman"/>
        <family val="1"/>
      </rPr>
      <t xml:space="preserve">(  </t>
    </r>
    <r>
      <rPr>
        <b/>
        <sz val="10"/>
        <rFont val="宋体"/>
        <family val="3"/>
        <charset val="134"/>
      </rPr>
      <t>周至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周</t>
    </r>
    <r>
      <rPr>
        <b/>
        <sz val="10"/>
        <rFont val="Times New Roman"/>
        <family val="1"/>
      </rPr>
      <t>)</t>
    </r>
  </si>
  <si>
    <r>
      <t>节次</t>
    </r>
    <r>
      <rPr>
        <b/>
        <sz val="10"/>
        <rFont val="Times New Roman"/>
        <family val="1"/>
      </rPr>
      <t xml:space="preserve">                     </t>
    </r>
    <r>
      <rPr>
        <b/>
        <vertAlign val="superscript"/>
        <sz val="16"/>
        <rFont val="华文细黑"/>
        <family val="3"/>
        <charset val="134"/>
      </rPr>
      <t>星期</t>
    </r>
  </si>
  <si>
    <t>2-401</t>
    <phoneticPr fontId="3" type="noConversion"/>
  </si>
  <si>
    <t>A01  1-304</t>
    <phoneticPr fontId="3" type="noConversion"/>
  </si>
  <si>
    <t>1-408</t>
    <phoneticPr fontId="3" type="noConversion"/>
  </si>
  <si>
    <t>A01 4-207</t>
    <phoneticPr fontId="3" type="noConversion"/>
  </si>
  <si>
    <t>4-212</t>
    <phoneticPr fontId="3" type="noConversion"/>
  </si>
  <si>
    <t>2-404</t>
    <phoneticPr fontId="3" type="noConversion"/>
  </si>
  <si>
    <t>B01 1-203</t>
    <phoneticPr fontId="3" type="noConversion"/>
  </si>
  <si>
    <t>1-407</t>
    <phoneticPr fontId="3" type="noConversion"/>
  </si>
  <si>
    <t>B01 4-306</t>
    <phoneticPr fontId="3" type="noConversion"/>
  </si>
  <si>
    <t>2-405</t>
    <phoneticPr fontId="3" type="noConversion"/>
  </si>
  <si>
    <t>A01 4-205</t>
    <phoneticPr fontId="3" type="noConversion"/>
  </si>
  <si>
    <t>4-209</t>
    <phoneticPr fontId="3" type="noConversion"/>
  </si>
  <si>
    <t>B01 4-212</t>
    <phoneticPr fontId="3" type="noConversion"/>
  </si>
  <si>
    <t>2-404</t>
    <phoneticPr fontId="3" type="noConversion"/>
  </si>
  <si>
    <t>1-408</t>
    <phoneticPr fontId="3" type="noConversion"/>
  </si>
  <si>
    <t>2-405</t>
    <phoneticPr fontId="3" type="noConversion"/>
  </si>
  <si>
    <t>1-407</t>
    <phoneticPr fontId="3" type="noConversion"/>
  </si>
  <si>
    <t>2-309</t>
    <phoneticPr fontId="3" type="noConversion"/>
  </si>
  <si>
    <t>3-109</t>
    <phoneticPr fontId="3" type="noConversion"/>
  </si>
  <si>
    <t>A02 4-205</t>
    <phoneticPr fontId="3" type="noConversion"/>
  </si>
  <si>
    <t>4-212</t>
    <phoneticPr fontId="3" type="noConversion"/>
  </si>
  <si>
    <t>2-401</t>
    <phoneticPr fontId="3" type="noConversion"/>
  </si>
  <si>
    <t>A02 4-207</t>
    <phoneticPr fontId="3" type="noConversion"/>
  </si>
  <si>
    <t>4-209</t>
    <phoneticPr fontId="3" type="noConversion"/>
  </si>
  <si>
    <t>2-305</t>
    <phoneticPr fontId="3" type="noConversion"/>
  </si>
  <si>
    <t>与f160613合</t>
    <phoneticPr fontId="3" type="noConversion"/>
  </si>
  <si>
    <t>陈伟德A03
皇甫希才B02</t>
    <phoneticPr fontId="3" type="noConversion"/>
  </si>
  <si>
    <t>2-13</t>
    <phoneticPr fontId="3" type="noConversion"/>
  </si>
  <si>
    <t>2-305</t>
    <phoneticPr fontId="3" type="noConversion"/>
  </si>
  <si>
    <t>A03 4-210</t>
    <phoneticPr fontId="3" type="noConversion"/>
  </si>
  <si>
    <t>3-307</t>
    <phoneticPr fontId="3" type="noConversion"/>
  </si>
  <si>
    <t>A03 4-204</t>
    <phoneticPr fontId="3" type="noConversion"/>
  </si>
  <si>
    <t>酒店营销管理
2-13夏林根</t>
    <phoneticPr fontId="3" type="noConversion"/>
  </si>
  <si>
    <t>2-505</t>
    <phoneticPr fontId="3" type="noConversion"/>
  </si>
  <si>
    <t>4-212</t>
    <phoneticPr fontId="3" type="noConversion"/>
  </si>
  <si>
    <t>2-306</t>
    <phoneticPr fontId="3" type="noConversion"/>
  </si>
  <si>
    <t>B02 4-204</t>
    <phoneticPr fontId="3" type="noConversion"/>
  </si>
  <si>
    <t>3-306</t>
    <phoneticPr fontId="3" type="noConversion"/>
  </si>
  <si>
    <t>4-209</t>
    <phoneticPr fontId="3" type="noConversion"/>
  </si>
  <si>
    <t>3-109</t>
    <phoneticPr fontId="3" type="noConversion"/>
  </si>
  <si>
    <t>B02 4-210</t>
    <phoneticPr fontId="3" type="noConversion"/>
  </si>
  <si>
    <t>2-306</t>
    <phoneticPr fontId="3" type="noConversion"/>
  </si>
  <si>
    <t>3-307</t>
    <phoneticPr fontId="3" type="noConversion"/>
  </si>
  <si>
    <t>3-306</t>
    <phoneticPr fontId="3" type="noConversion"/>
  </si>
  <si>
    <t>陈伟德A04
皇甫希才B03</t>
    <phoneticPr fontId="3" type="noConversion"/>
  </si>
  <si>
    <t>B03 4-306</t>
    <phoneticPr fontId="3" type="noConversion"/>
  </si>
  <si>
    <t>A04  1-303
B03  1-203</t>
    <phoneticPr fontId="3" type="noConversion"/>
  </si>
  <si>
    <t>2-305</t>
    <phoneticPr fontId="3" type="noConversion"/>
  </si>
  <si>
    <t>A04 4-210</t>
    <phoneticPr fontId="3" type="noConversion"/>
  </si>
  <si>
    <t xml:space="preserve">A04 4-209
</t>
    <phoneticPr fontId="3" type="noConversion"/>
  </si>
  <si>
    <t>酒店营销管理
2-13夏林根</t>
    <phoneticPr fontId="3" type="noConversion"/>
  </si>
  <si>
    <t>2-505</t>
    <phoneticPr fontId="3" type="noConversion"/>
  </si>
  <si>
    <t>B03 4-207</t>
    <phoneticPr fontId="3" type="noConversion"/>
  </si>
  <si>
    <t>3-109</t>
    <phoneticPr fontId="3" type="noConversion"/>
  </si>
  <si>
    <t>1-16</t>
    <phoneticPr fontId="3" type="noConversion"/>
  </si>
  <si>
    <t xml:space="preserve"> 4-212</t>
    <phoneticPr fontId="3" type="noConversion"/>
  </si>
  <si>
    <t>1-308</t>
    <phoneticPr fontId="3" type="noConversion"/>
  </si>
  <si>
    <t>营销管理
2-13夏林根</t>
    <phoneticPr fontId="3" type="noConversion"/>
  </si>
  <si>
    <t>9.11.13.15周在活动中心3楼团训室</t>
    <phoneticPr fontId="3" type="noConversion"/>
  </si>
  <si>
    <t>4-207</t>
    <phoneticPr fontId="3" type="noConversion"/>
  </si>
  <si>
    <r>
      <rPr>
        <sz val="10"/>
        <rFont val="宋体"/>
        <family val="3"/>
        <charset val="134"/>
      </rPr>
      <t>日语听力
（多媒体）</t>
    </r>
    <r>
      <rPr>
        <sz val="11"/>
        <rFont val="宋体"/>
        <family val="3"/>
        <charset val="134"/>
      </rPr>
      <t>（二）</t>
    </r>
    <phoneticPr fontId="3" type="noConversion"/>
  </si>
  <si>
    <r>
      <t>1-16</t>
    </r>
    <r>
      <rPr>
        <sz val="11"/>
        <rFont val="宋体"/>
        <family val="3"/>
        <charset val="134"/>
      </rPr>
      <t>（双周）</t>
    </r>
    <phoneticPr fontId="3" type="noConversion"/>
  </si>
  <si>
    <r>
      <t>专业</t>
    </r>
    <r>
      <rPr>
        <b/>
        <sz val="12"/>
        <rFont val="Times New Roman"/>
        <family val="1"/>
      </rPr>
      <t>:</t>
    </r>
    <r>
      <rPr>
        <b/>
        <sz val="12"/>
        <rFont val="黑体"/>
        <family val="3"/>
        <charset val="134"/>
      </rPr>
      <t>翻译（日语翻译方向）</t>
    </r>
    <phoneticPr fontId="3" type="noConversion"/>
  </si>
  <si>
    <r>
      <t>1-16</t>
    </r>
    <r>
      <rPr>
        <sz val="11"/>
        <rFont val="宋体"/>
        <family val="3"/>
        <charset val="134"/>
      </rPr>
      <t>（单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双周）</t>
    </r>
    <phoneticPr fontId="3" type="noConversion"/>
  </si>
  <si>
    <r>
      <rPr>
        <sz val="9"/>
        <rFont val="宋体"/>
        <family val="3"/>
        <charset val="134"/>
      </rPr>
      <t>英语（二外）</t>
    </r>
    <r>
      <rPr>
        <sz val="10"/>
        <rFont val="宋体"/>
        <family val="3"/>
        <charset val="134"/>
      </rPr>
      <t>（二）</t>
    </r>
    <phoneticPr fontId="3" type="noConversion"/>
  </si>
  <si>
    <t>3-109</t>
    <phoneticPr fontId="3" type="noConversion"/>
  </si>
  <si>
    <t>2-309</t>
    <phoneticPr fontId="3" type="noConversion"/>
  </si>
  <si>
    <t>3-109</t>
    <phoneticPr fontId="3" type="noConversion"/>
  </si>
  <si>
    <r>
      <rPr>
        <sz val="12"/>
        <rFont val="宋体"/>
        <family val="3"/>
        <charset val="134"/>
      </rPr>
      <t>王安一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班
孙静霞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班</t>
    </r>
    <phoneticPr fontId="3" type="noConversion"/>
  </si>
  <si>
    <r>
      <t xml:space="preserve">上课周数
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3" type="noConversion"/>
  </si>
  <si>
    <r>
      <t xml:space="preserve">上课周数
</t>
    </r>
    <r>
      <rPr>
        <b/>
        <sz val="12"/>
        <rFont val="Times New Roman"/>
        <family val="1"/>
      </rPr>
      <t xml:space="preserve">(  </t>
    </r>
    <r>
      <rPr>
        <b/>
        <sz val="12"/>
        <rFont val="宋体"/>
        <family val="3"/>
        <charset val="134"/>
      </rPr>
      <t>周至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周</t>
    </r>
    <r>
      <rPr>
        <b/>
        <sz val="12"/>
        <rFont val="Times New Roman"/>
        <family val="1"/>
      </rPr>
      <t>)</t>
    </r>
    <phoneticPr fontId="3" type="noConversion"/>
  </si>
  <si>
    <r>
      <t>1-16</t>
    </r>
    <r>
      <rPr>
        <sz val="11"/>
        <rFont val="宋体"/>
        <family val="3"/>
        <charset val="134"/>
      </rPr>
      <t>（双周）</t>
    </r>
    <phoneticPr fontId="3" type="noConversion"/>
  </si>
  <si>
    <r>
      <t>1-16</t>
    </r>
    <r>
      <rPr>
        <sz val="11"/>
        <rFont val="宋体"/>
        <family val="3"/>
        <charset val="134"/>
      </rPr>
      <t>周（单周）</t>
    </r>
    <phoneticPr fontId="3" type="noConversion"/>
  </si>
  <si>
    <r>
      <t>2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</t>
    </r>
    <phoneticPr fontId="3" type="noConversion"/>
  </si>
  <si>
    <r>
      <t>大学英语综合英语（二）</t>
    </r>
    <r>
      <rPr>
        <sz val="9"/>
        <rFont val="宋体"/>
        <family val="3"/>
        <charset val="134"/>
      </rPr>
      <t xml:space="preserve">    </t>
    </r>
    <phoneticPr fontId="5" type="noConversion"/>
  </si>
  <si>
    <r>
      <t>1-16</t>
    </r>
    <r>
      <rPr>
        <sz val="11"/>
        <rFont val="宋体"/>
        <family val="3"/>
        <charset val="134"/>
      </rPr>
      <t>（单周）</t>
    </r>
    <phoneticPr fontId="3" type="noConversion"/>
  </si>
  <si>
    <r>
      <t xml:space="preserve">上课周数
</t>
    </r>
    <r>
      <rPr>
        <b/>
        <sz val="12"/>
        <rFont val="Times New Roman"/>
        <family val="1"/>
      </rPr>
      <t xml:space="preserve">(  </t>
    </r>
    <r>
      <rPr>
        <b/>
        <sz val="12"/>
        <rFont val="宋体"/>
        <family val="3"/>
        <charset val="134"/>
      </rPr>
      <t>周至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周</t>
    </r>
    <r>
      <rPr>
        <b/>
        <sz val="12"/>
        <rFont val="Times New Roman"/>
        <family val="1"/>
      </rPr>
      <t>)</t>
    </r>
    <phoneticPr fontId="3" type="noConversion"/>
  </si>
  <si>
    <r>
      <t>1-16</t>
    </r>
    <r>
      <rPr>
        <sz val="11"/>
        <rFont val="宋体"/>
        <family val="3"/>
        <charset val="134"/>
      </rPr>
      <t>（双周）</t>
    </r>
    <phoneticPr fontId="3" type="noConversion"/>
  </si>
  <si>
    <r>
      <t>1-16</t>
    </r>
    <r>
      <rPr>
        <sz val="11"/>
        <rFont val="宋体"/>
        <family val="3"/>
        <charset val="134"/>
      </rPr>
      <t>（单周）</t>
    </r>
    <phoneticPr fontId="3" type="noConversion"/>
  </si>
  <si>
    <r>
      <t xml:space="preserve">上课周数
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3" type="noConversion"/>
  </si>
  <si>
    <r>
      <t>35</t>
    </r>
    <r>
      <rPr>
        <sz val="9"/>
        <rFont val="宋体"/>
        <family val="3"/>
        <charset val="134"/>
      </rPr>
      <t xml:space="preserve">A 1-308 </t>
    </r>
    <phoneticPr fontId="5" type="noConversion"/>
  </si>
  <si>
    <r>
      <t>25</t>
    </r>
    <r>
      <rPr>
        <sz val="9"/>
        <rFont val="宋体"/>
        <family val="3"/>
        <charset val="134"/>
      </rPr>
      <t>B 2-207</t>
    </r>
    <phoneticPr fontId="5" type="noConversion"/>
  </si>
  <si>
    <r>
      <t>36</t>
    </r>
    <r>
      <rPr>
        <sz val="9"/>
        <rFont val="宋体"/>
        <family val="3"/>
        <charset val="134"/>
      </rPr>
      <t>A 1-305
35A 1-308</t>
    </r>
    <phoneticPr fontId="5" type="noConversion"/>
  </si>
  <si>
    <r>
      <t>24</t>
    </r>
    <r>
      <rPr>
        <sz val="9"/>
        <rFont val="宋体"/>
        <family val="3"/>
        <charset val="134"/>
      </rPr>
      <t>B 2-205
25B 2-207</t>
    </r>
    <phoneticPr fontId="5" type="noConversion"/>
  </si>
  <si>
    <r>
      <t xml:space="preserve">37A  </t>
    </r>
    <r>
      <rPr>
        <sz val="9"/>
        <rFont val="宋体"/>
        <family val="3"/>
        <charset val="134"/>
      </rPr>
      <t>1-306</t>
    </r>
    <phoneticPr fontId="5" type="noConversion"/>
  </si>
  <si>
    <r>
      <t>37A 1-306</t>
    </r>
    <r>
      <rPr>
        <sz val="9"/>
        <rFont val="宋体"/>
        <family val="3"/>
        <charset val="134"/>
      </rPr>
      <t xml:space="preserve"> </t>
    </r>
    <phoneticPr fontId="5" type="noConversion"/>
  </si>
  <si>
    <r>
      <t>40</t>
    </r>
    <r>
      <rPr>
        <sz val="9"/>
        <rFont val="宋体"/>
        <family val="3"/>
        <charset val="134"/>
      </rPr>
      <t>A 1-303 41A 2-405
42A 1-403</t>
    </r>
    <phoneticPr fontId="5" type="noConversion"/>
  </si>
  <si>
    <r>
      <t>42</t>
    </r>
    <r>
      <rPr>
        <sz val="9"/>
        <rFont val="宋体"/>
        <family val="3"/>
        <charset val="134"/>
      </rPr>
      <t>A 1-403 41A 1-203</t>
    </r>
    <phoneticPr fontId="5" type="noConversion"/>
  </si>
  <si>
    <r>
      <t xml:space="preserve">上课周数
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3" type="noConversion"/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</si>
  <si>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phoneticPr fontId="3" type="noConversion"/>
  </si>
  <si>
    <t xml:space="preserve">
26A 1-208</t>
    <phoneticPr fontId="5" type="noConversion"/>
  </si>
  <si>
    <t>25A 2-304</t>
    <phoneticPr fontId="5" type="noConversion"/>
  </si>
  <si>
    <t>1-16</t>
    <phoneticPr fontId="3" type="noConversion"/>
  </si>
  <si>
    <t>9-16</t>
    <phoneticPr fontId="3" type="noConversion"/>
  </si>
  <si>
    <t>3班 4-310</t>
    <phoneticPr fontId="3" type="noConversion"/>
  </si>
  <si>
    <t>4班 4-310</t>
    <phoneticPr fontId="3" type="noConversion"/>
  </si>
  <si>
    <t>叶元卯</t>
    <phoneticPr fontId="3" type="noConversion"/>
  </si>
  <si>
    <t>3班 叶元卯
4班 张雯</t>
    <phoneticPr fontId="3" type="noConversion"/>
  </si>
  <si>
    <t>3班 4-412
4班 4-407</t>
    <phoneticPr fontId="3" type="noConversion"/>
  </si>
  <si>
    <t>4-508
1、2班</t>
    <phoneticPr fontId="5" type="noConversion"/>
  </si>
  <si>
    <t>2-201
单周</t>
    <phoneticPr fontId="3" type="noConversion"/>
  </si>
  <si>
    <t>1班  周士心
2班  许 娜</t>
    <phoneticPr fontId="3" type="noConversion"/>
  </si>
  <si>
    <t>2-205
2班
双周</t>
    <phoneticPr fontId="3" type="noConversion"/>
  </si>
  <si>
    <t>2-205
f170651（B）
双周</t>
    <phoneticPr fontId="3" type="noConversion"/>
  </si>
  <si>
    <t>4-307</t>
    <phoneticPr fontId="3" type="noConversion"/>
  </si>
  <si>
    <t>1-12</t>
    <phoneticPr fontId="3" type="noConversion"/>
  </si>
  <si>
    <t>f160652（A）
1-209</t>
    <phoneticPr fontId="3" type="noConversion"/>
  </si>
  <si>
    <t>f160652（B）
2-409</t>
    <phoneticPr fontId="3" type="noConversion"/>
  </si>
  <si>
    <t>f160652（B）
1-209</t>
    <phoneticPr fontId="3" type="noConversion"/>
  </si>
  <si>
    <t>f160651（A）
2-209</t>
    <phoneticPr fontId="3" type="noConversion"/>
  </si>
  <si>
    <t>f160651（B）
2-209</t>
    <phoneticPr fontId="3" type="noConversion"/>
  </si>
  <si>
    <t>1班 3-402</t>
    <phoneticPr fontId="3" type="noConversion"/>
  </si>
  <si>
    <t>f160642（B）
2-409</t>
    <phoneticPr fontId="3" type="noConversion"/>
  </si>
  <si>
    <t>f160641（B）
2-409</t>
    <phoneticPr fontId="3" type="noConversion"/>
  </si>
  <si>
    <t>1-205</t>
    <phoneticPr fontId="3" type="noConversion"/>
  </si>
  <si>
    <t>1-12</t>
    <phoneticPr fontId="3" type="noConversion"/>
  </si>
  <si>
    <t>f170622（A）
 2-209</t>
    <phoneticPr fontId="3" type="noConversion"/>
  </si>
  <si>
    <t>f170621（A）
 2-209</t>
    <phoneticPr fontId="3" type="noConversion"/>
  </si>
  <si>
    <t>f170623（A）
 1-209
f170624（A） 
1-409</t>
    <phoneticPr fontId="3" type="noConversion"/>
  </si>
  <si>
    <t>f170623（B）
1-209
f170624（B）
1-409</t>
    <phoneticPr fontId="3" type="noConversion"/>
  </si>
  <si>
    <t>体育与健康（二）</t>
    <phoneticPr fontId="3" type="noConversion"/>
  </si>
  <si>
    <t>思想道德修养与法律基础</t>
    <phoneticPr fontId="3" type="noConversion"/>
  </si>
  <si>
    <t>大学英语综合英语（二）</t>
    <phoneticPr fontId="3" type="noConversion"/>
  </si>
  <si>
    <t>大学英语听说（二）</t>
    <phoneticPr fontId="3" type="noConversion"/>
  </si>
  <si>
    <t>市场调研</t>
    <phoneticPr fontId="3" type="noConversion"/>
  </si>
  <si>
    <t>多媒体技术</t>
    <phoneticPr fontId="3" type="noConversion"/>
  </si>
  <si>
    <t>大学生心理健康</t>
    <phoneticPr fontId="3" type="noConversion"/>
  </si>
  <si>
    <t>17B   1-204</t>
    <phoneticPr fontId="3" type="noConversion"/>
  </si>
  <si>
    <r>
      <t xml:space="preserve">上 海 杉 达 学 院 </t>
    </r>
    <r>
      <rPr>
        <b/>
        <sz val="18"/>
        <rFont val="华文楷体"/>
        <family val="3"/>
        <charset val="134"/>
      </rPr>
      <t>（嘉善校区）</t>
    </r>
    <r>
      <rPr>
        <b/>
        <sz val="20"/>
        <rFont val="华文楷体"/>
        <family val="3"/>
        <charset val="134"/>
      </rPr>
      <t xml:space="preserve"> 课 程 表</t>
    </r>
    <phoneticPr fontId="5" type="noConversion"/>
  </si>
  <si>
    <r>
      <t xml:space="preserve">上课周数
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3" type="noConversion"/>
  </si>
  <si>
    <r>
      <t>1-16</t>
    </r>
    <r>
      <rPr>
        <sz val="11"/>
        <rFont val="宋体"/>
        <family val="3"/>
        <charset val="134"/>
      </rPr>
      <t>周（单周）</t>
    </r>
    <phoneticPr fontId="3" type="noConversion"/>
  </si>
  <si>
    <t>A01 2-203
A06 1-307</t>
    <phoneticPr fontId="5" type="noConversion"/>
  </si>
  <si>
    <r>
      <t xml:space="preserve">上课周数
</t>
    </r>
    <r>
      <rPr>
        <b/>
        <sz val="11"/>
        <rFont val="Times New Roman"/>
        <family val="1"/>
      </rPr>
      <t xml:space="preserve">(  </t>
    </r>
    <r>
      <rPr>
        <b/>
        <sz val="11"/>
        <rFont val="宋体"/>
        <family val="3"/>
        <charset val="134"/>
      </rPr>
      <t>周至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周</t>
    </r>
    <r>
      <rPr>
        <b/>
        <sz val="11"/>
        <rFont val="Times New Roman"/>
        <family val="1"/>
      </rPr>
      <t>)</t>
    </r>
    <phoneticPr fontId="3" type="noConversion"/>
  </si>
  <si>
    <r>
      <t>1-16</t>
    </r>
    <r>
      <rPr>
        <sz val="11"/>
        <rFont val="宋体"/>
        <family val="3"/>
        <charset val="134"/>
      </rPr>
      <t>周（单周）</t>
    </r>
    <phoneticPr fontId="3" type="noConversion"/>
  </si>
  <si>
    <t>A02  2-203
A11  2-307</t>
    <phoneticPr fontId="5" type="noConversion"/>
  </si>
  <si>
    <t>5A 2-301
6A 1-307</t>
    <phoneticPr fontId="5" type="noConversion"/>
  </si>
  <si>
    <t>5A 2-501
6A 1-307</t>
    <phoneticPr fontId="5" type="noConversion"/>
  </si>
  <si>
    <t>6A 1-307
7A 2-307</t>
    <phoneticPr fontId="5" type="noConversion"/>
  </si>
  <si>
    <t>4B 2-207
5B 1-303
1B 2-208</t>
    <phoneticPr fontId="5" type="noConversion"/>
  </si>
  <si>
    <t>4B 2-207
5B 1-305
1B 2-208</t>
    <phoneticPr fontId="5" type="noConversion"/>
  </si>
  <si>
    <t>7A 2-307
8A 2-304</t>
    <phoneticPr fontId="5" type="noConversion"/>
  </si>
  <si>
    <t>1班 4-305</t>
    <phoneticPr fontId="3" type="noConversion"/>
  </si>
  <si>
    <t>2班  4-308</t>
    <phoneticPr fontId="3" type="noConversion"/>
  </si>
  <si>
    <t>2班 4-305</t>
    <phoneticPr fontId="3" type="noConversion"/>
  </si>
  <si>
    <t>1班 4-316</t>
    <phoneticPr fontId="3" type="noConversion"/>
  </si>
  <si>
    <t>2班 4-316</t>
    <phoneticPr fontId="3" type="noConversion"/>
  </si>
  <si>
    <t>3班 4-307</t>
    <phoneticPr fontId="3" type="noConversion"/>
  </si>
  <si>
    <t>4班 4-307</t>
    <phoneticPr fontId="3" type="noConversion"/>
  </si>
  <si>
    <t>9-14</t>
    <phoneticPr fontId="3" type="noConversion"/>
  </si>
  <si>
    <t xml:space="preserve">形态设计基础（2.立体与空间）
（9-14周） </t>
    <phoneticPr fontId="3" type="noConversion"/>
  </si>
  <si>
    <t>16B 4-307
18B 1-304</t>
    <phoneticPr fontId="5" type="noConversion"/>
  </si>
  <si>
    <t>16B 1-206 18B 1-304</t>
    <phoneticPr fontId="5" type="noConversion"/>
  </si>
  <si>
    <t>1班 4-309</t>
    <phoneticPr fontId="3" type="noConversion"/>
  </si>
  <si>
    <t>2班 4-309</t>
    <phoneticPr fontId="3" type="noConversion"/>
  </si>
  <si>
    <t>5班 4-305</t>
    <phoneticPr fontId="3" type="noConversion"/>
  </si>
  <si>
    <t>6班 4-305</t>
    <phoneticPr fontId="3" type="noConversion"/>
  </si>
  <si>
    <t>5班 4-309</t>
    <phoneticPr fontId="3" type="noConversion"/>
  </si>
  <si>
    <t>6班 4-309</t>
    <phoneticPr fontId="3" type="noConversion"/>
  </si>
  <si>
    <t>1班 1-206</t>
    <phoneticPr fontId="3" type="noConversion"/>
  </si>
  <si>
    <t>2班 1-206</t>
    <phoneticPr fontId="3" type="noConversion"/>
  </si>
  <si>
    <t>1-206</t>
    <phoneticPr fontId="5" type="noConversion"/>
  </si>
  <si>
    <t xml:space="preserve">第9-10节  
 16:50-18:20             </t>
    <phoneticPr fontId="3" type="noConversion"/>
  </si>
  <si>
    <t>1-202
双周</t>
    <phoneticPr fontId="3" type="noConversion"/>
  </si>
  <si>
    <t>1-202
f170651（A）
双周</t>
    <phoneticPr fontId="3" type="noConversion"/>
  </si>
  <si>
    <t>9-10
17：00-18:30</t>
    <phoneticPr fontId="3" type="noConversion"/>
  </si>
  <si>
    <t>第9-10节
（17：30-19：00）</t>
    <phoneticPr fontId="3" type="noConversion"/>
  </si>
  <si>
    <t>第11-12节
（19：00-20：30）</t>
    <phoneticPr fontId="3" type="noConversion"/>
  </si>
  <si>
    <t>日语会话（一）</t>
    <phoneticPr fontId="3" type="noConversion"/>
  </si>
  <si>
    <t>日语会话（一）</t>
    <phoneticPr fontId="3" type="noConversion"/>
  </si>
  <si>
    <t>日语会话（一）</t>
    <phoneticPr fontId="3" type="noConversion"/>
  </si>
  <si>
    <t xml:space="preserve">
f170622（B） 1-209
</t>
    <phoneticPr fontId="3" type="noConversion"/>
  </si>
  <si>
    <t>f170622（A） 2-209</t>
    <phoneticPr fontId="3" type="noConversion"/>
  </si>
  <si>
    <t xml:space="preserve">
f170621（B）1-209</t>
    <phoneticPr fontId="3" type="noConversion"/>
  </si>
  <si>
    <t>f170621（A） 2-209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</si>
</sst>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name val="华文楷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黑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name val="Times New Roman"/>
      <family val="1"/>
    </font>
    <font>
      <b/>
      <sz val="11"/>
      <name val="黑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1"/>
      <name val="黑体"/>
      <family val="3"/>
      <charset val="134"/>
    </font>
    <font>
      <b/>
      <sz val="10"/>
      <name val="宋体"/>
      <family val="3"/>
      <charset val="134"/>
    </font>
    <font>
      <b/>
      <sz val="11"/>
      <name val="华文细黑"/>
      <family val="3"/>
      <charset val="134"/>
    </font>
    <font>
      <sz val="11"/>
      <name val="华文细黑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name val="华文细黑"/>
      <family val="3"/>
      <charset val="134"/>
    </font>
    <font>
      <sz val="10"/>
      <name val="仿宋"/>
      <family val="3"/>
      <charset val="134"/>
    </font>
    <font>
      <sz val="10"/>
      <name val="宋体"/>
      <family val="3"/>
      <charset val="134"/>
      <scheme val="minor"/>
    </font>
    <font>
      <b/>
      <sz val="20"/>
      <name val="华文楷体"/>
      <family val="3"/>
      <charset val="134"/>
    </font>
    <font>
      <b/>
      <sz val="12"/>
      <name val="Times New Roman"/>
      <family val="1"/>
    </font>
    <font>
      <sz val="11"/>
      <name val="Wingdings"/>
      <charset val="2"/>
    </font>
    <font>
      <b/>
      <sz val="9"/>
      <name val="宋体"/>
      <family val="3"/>
      <charset val="134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宋体"/>
      <family val="3"/>
      <charset val="134"/>
      <scheme val="minor"/>
    </font>
    <font>
      <sz val="9"/>
      <name val="Times New Roman"/>
      <family val="1"/>
    </font>
    <font>
      <sz val="8"/>
      <name val="宋体"/>
      <family val="3"/>
      <charset val="134"/>
      <scheme val="minor"/>
    </font>
    <font>
      <b/>
      <sz val="9"/>
      <name val="Times New Roman"/>
      <family val="1"/>
    </font>
    <font>
      <b/>
      <sz val="7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name val="Times New Roman"/>
      <family val="1"/>
    </font>
    <font>
      <b/>
      <sz val="10"/>
      <name val="华文细黑"/>
      <family val="3"/>
      <charset val="134"/>
    </font>
    <font>
      <b/>
      <sz val="20"/>
      <name val="华文楷体"/>
      <family val="3"/>
      <charset val="134"/>
    </font>
    <font>
      <sz val="12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b/>
      <sz val="14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name val="华文细黑"/>
      <family val="3"/>
      <charset val="134"/>
    </font>
    <font>
      <sz val="11"/>
      <color theme="1"/>
      <name val="宋体"/>
      <family val="3"/>
      <charset val="134"/>
    </font>
    <font>
      <sz val="8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name val="仿宋"/>
      <family val="3"/>
      <charset val="134"/>
    </font>
    <font>
      <sz val="11"/>
      <name val="宋体"/>
      <family val="2"/>
      <charset val="134"/>
    </font>
    <font>
      <b/>
      <sz val="9"/>
      <name val="黑体"/>
      <family val="3"/>
      <charset val="134"/>
    </font>
    <font>
      <sz val="10"/>
      <color indexed="8"/>
      <name val="仿宋"/>
      <family val="3"/>
      <charset val="134"/>
    </font>
    <font>
      <sz val="12"/>
      <name val="宋体"/>
      <family val="3"/>
      <charset val="134"/>
      <scheme val="minor"/>
    </font>
    <font>
      <sz val="11"/>
      <name val="仿宋"/>
      <family val="3"/>
      <charset val="134"/>
    </font>
    <font>
      <sz val="12"/>
      <name val="宋体"/>
      <family val="3"/>
      <charset val="134"/>
    </font>
    <font>
      <b/>
      <sz val="10"/>
      <name val="黑体"/>
      <family val="3"/>
      <charset val="134"/>
    </font>
    <font>
      <b/>
      <vertAlign val="superscript"/>
      <sz val="16"/>
      <name val="华文细黑"/>
      <family val="3"/>
      <charset val="134"/>
    </font>
    <font>
      <sz val="10"/>
      <name val="华文细黑"/>
      <family val="3"/>
      <charset val="134"/>
    </font>
    <font>
      <sz val="10"/>
      <name val="黑体"/>
      <family val="3"/>
      <charset val="134"/>
    </font>
    <font>
      <sz val="12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4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i/>
      <sz val="9"/>
      <name val="宋体"/>
      <family val="3"/>
      <charset val="134"/>
      <scheme val="minor"/>
    </font>
    <font>
      <sz val="6"/>
      <name val="宋体"/>
      <family val="3"/>
      <charset val="134"/>
    </font>
    <font>
      <sz val="6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66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>
      <alignment vertical="center"/>
    </xf>
  </cellStyleXfs>
  <cellXfs count="1162">
    <xf numFmtId="0" fontId="0" fillId="0" borderId="0" xfId="0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/>
    <xf numFmtId="0" fontId="9" fillId="0" borderId="0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Continuous" vertical="center" wrapText="1"/>
    </xf>
    <xf numFmtId="0" fontId="11" fillId="0" borderId="3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Continuous" vertical="center" wrapText="1"/>
    </xf>
    <xf numFmtId="49" fontId="13" fillId="0" borderId="4" xfId="0" applyNumberFormat="1" applyFont="1" applyFill="1" applyBorder="1" applyAlignment="1">
      <alignment horizontal="centerContinuous" vertical="center" wrapText="1"/>
    </xf>
    <xf numFmtId="0" fontId="10" fillId="0" borderId="4" xfId="0" applyFont="1" applyFill="1" applyBorder="1" applyAlignment="1">
      <alignment horizontal="centerContinuous" vertical="center" wrapText="1"/>
    </xf>
    <xf numFmtId="0" fontId="0" fillId="0" borderId="0" xfId="0" applyFill="1" applyAlignment="1"/>
    <xf numFmtId="0" fontId="14" fillId="0" borderId="3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Continuous" vertical="center" wrapText="1"/>
    </xf>
    <xf numFmtId="49" fontId="14" fillId="0" borderId="4" xfId="0" applyNumberFormat="1" applyFont="1" applyFill="1" applyBorder="1" applyAlignment="1">
      <alignment horizontal="centerContinuous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Continuous" vertical="center" wrapText="1"/>
    </xf>
    <xf numFmtId="49" fontId="12" fillId="0" borderId="2" xfId="0" applyNumberFormat="1" applyFont="1" applyFill="1" applyBorder="1" applyAlignment="1">
      <alignment horizontal="centerContinuous" vertical="center" wrapText="1"/>
    </xf>
    <xf numFmtId="49" fontId="12" fillId="0" borderId="4" xfId="0" applyNumberFormat="1" applyFont="1" applyFill="1" applyBorder="1" applyAlignment="1">
      <alignment horizontal="centerContinuous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Continuous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Continuous" vertical="center" wrapText="1"/>
    </xf>
    <xf numFmtId="0" fontId="19" fillId="0" borderId="12" xfId="0" applyFont="1" applyFill="1" applyBorder="1" applyAlignment="1">
      <alignment horizontal="centerContinuous" vertical="center" wrapText="1"/>
    </xf>
    <xf numFmtId="0" fontId="19" fillId="0" borderId="12" xfId="0" applyFont="1" applyFill="1" applyBorder="1" applyAlignment="1">
      <alignment horizontal="centerContinuous" vertical="center"/>
    </xf>
    <xf numFmtId="49" fontId="11" fillId="0" borderId="12" xfId="0" applyNumberFormat="1" applyFont="1" applyFill="1" applyBorder="1" applyAlignment="1">
      <alignment horizontal="centerContinuous" vertical="center" wrapText="1"/>
    </xf>
    <xf numFmtId="49" fontId="16" fillId="0" borderId="12" xfId="0" applyNumberFormat="1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horizontal="centerContinuous" vertical="center"/>
    </xf>
    <xf numFmtId="0" fontId="18" fillId="0" borderId="5" xfId="0" applyFont="1" applyFill="1" applyBorder="1" applyAlignment="1">
      <alignment horizontal="centerContinuous" wrapText="1"/>
    </xf>
    <xf numFmtId="0" fontId="18" fillId="0" borderId="6" xfId="0" applyFont="1" applyFill="1" applyBorder="1" applyAlignment="1">
      <alignment horizontal="centerContinuous" wrapText="1"/>
    </xf>
    <xf numFmtId="0" fontId="18" fillId="0" borderId="8" xfId="0" applyFont="1" applyFill="1" applyBorder="1" applyAlignment="1">
      <alignment horizontal="centerContinuous" vertical="center" wrapText="1"/>
    </xf>
    <xf numFmtId="0" fontId="18" fillId="0" borderId="9" xfId="0" applyFont="1" applyFill="1" applyBorder="1" applyAlignment="1">
      <alignment horizontal="centerContinuous" vertical="center" wrapText="1"/>
    </xf>
    <xf numFmtId="0" fontId="15" fillId="0" borderId="6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5" fillId="0" borderId="6" xfId="0" applyFont="1" applyFill="1" applyBorder="1" applyAlignment="1"/>
    <xf numFmtId="0" fontId="15" fillId="0" borderId="6" xfId="0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/>
    <xf numFmtId="0" fontId="23" fillId="0" borderId="8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Continuous" vertical="center" wrapText="1"/>
    </xf>
    <xf numFmtId="49" fontId="16" fillId="0" borderId="0" xfId="0" applyNumberFormat="1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Continuous" vertical="center" wrapText="1"/>
    </xf>
    <xf numFmtId="0" fontId="11" fillId="0" borderId="10" xfId="0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 vertical="center" wrapText="1"/>
    </xf>
    <xf numFmtId="0" fontId="11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Continuous" vertical="center" wrapText="1"/>
    </xf>
    <xf numFmtId="0" fontId="11" fillId="0" borderId="7" xfId="0" applyFont="1" applyFill="1" applyBorder="1" applyAlignment="1">
      <alignment horizontal="centerContinuous" vertical="center" wrapText="1"/>
    </xf>
    <xf numFmtId="0" fontId="11" fillId="0" borderId="4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vertical="center" wrapText="1"/>
    </xf>
    <xf numFmtId="0" fontId="18" fillId="0" borderId="2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horizontal="centerContinuous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Continuous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/>
    <xf numFmtId="0" fontId="11" fillId="0" borderId="6" xfId="0" applyFont="1" applyFill="1" applyBorder="1" applyAlignment="1"/>
    <xf numFmtId="0" fontId="11" fillId="0" borderId="8" xfId="0" applyFont="1" applyFill="1" applyBorder="1" applyAlignment="1"/>
    <xf numFmtId="0" fontId="11" fillId="0" borderId="9" xfId="0" applyFont="1" applyFill="1" applyBorder="1" applyAlignment="1"/>
    <xf numFmtId="0" fontId="18" fillId="0" borderId="5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Continuous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9" fontId="17" fillId="0" borderId="7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Continuous" vertical="center"/>
    </xf>
    <xf numFmtId="0" fontId="18" fillId="0" borderId="5" xfId="0" applyFont="1" applyFill="1" applyBorder="1" applyAlignment="1">
      <alignment horizontal="centerContinuous" vertical="center" wrapText="1"/>
    </xf>
    <xf numFmtId="0" fontId="18" fillId="0" borderId="13" xfId="0" applyFont="1" applyFill="1" applyBorder="1" applyAlignment="1">
      <alignment horizontal="centerContinuous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/>
    <xf numFmtId="49" fontId="30" fillId="0" borderId="2" xfId="0" applyNumberFormat="1" applyFont="1" applyFill="1" applyBorder="1" applyAlignment="1">
      <alignment vertical="center" wrapText="1"/>
    </xf>
    <xf numFmtId="49" fontId="30" fillId="0" borderId="4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Continuous" vertical="center" wrapText="1"/>
    </xf>
    <xf numFmtId="0" fontId="9" fillId="0" borderId="4" xfId="0" applyFont="1" applyFill="1" applyBorder="1" applyAlignment="1">
      <alignment horizontal="centerContinuous" vertical="center" wrapText="1"/>
    </xf>
    <xf numFmtId="0" fontId="8" fillId="0" borderId="4" xfId="0" applyFont="1" applyFill="1" applyBorder="1" applyAlignment="1">
      <alignment horizontal="centerContinuous" vertical="center" wrapText="1"/>
    </xf>
    <xf numFmtId="49" fontId="32" fillId="0" borderId="2" xfId="0" applyNumberFormat="1" applyFont="1" applyFill="1" applyBorder="1" applyAlignment="1">
      <alignment horizontal="centerContinuous" vertical="center" wrapText="1"/>
    </xf>
    <xf numFmtId="49" fontId="32" fillId="0" borderId="4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49" fontId="30" fillId="0" borderId="9" xfId="0" applyNumberFormat="1" applyFont="1" applyFill="1" applyBorder="1" applyAlignment="1">
      <alignment vertical="center" wrapText="1"/>
    </xf>
    <xf numFmtId="49" fontId="34" fillId="0" borderId="2" xfId="0" applyNumberFormat="1" applyFont="1" applyFill="1" applyBorder="1" applyAlignment="1">
      <alignment horizontal="centerContinuous" vertical="center" wrapText="1"/>
    </xf>
    <xf numFmtId="0" fontId="10" fillId="0" borderId="7" xfId="2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Continuous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30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Continuous" vertical="center" wrapText="1"/>
    </xf>
    <xf numFmtId="49" fontId="10" fillId="0" borderId="5" xfId="0" applyNumberFormat="1" applyFont="1" applyFill="1" applyBorder="1" applyAlignment="1">
      <alignment horizontal="centerContinuous" vertical="center" wrapText="1"/>
    </xf>
    <xf numFmtId="0" fontId="10" fillId="0" borderId="6" xfId="0" applyFont="1" applyFill="1" applyBorder="1" applyAlignment="1">
      <alignment horizontal="centerContinuous" vertical="center" wrapText="1"/>
    </xf>
    <xf numFmtId="49" fontId="10" fillId="0" borderId="13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vertical="center" wrapText="1"/>
    </xf>
    <xf numFmtId="0" fontId="5" fillId="0" borderId="2" xfId="2" applyNumberFormat="1" applyFont="1" applyFill="1" applyBorder="1" applyAlignment="1">
      <alignment horizontal="centerContinuous" vertical="center" wrapText="1"/>
    </xf>
    <xf numFmtId="0" fontId="5" fillId="0" borderId="4" xfId="2" applyNumberFormat="1" applyFont="1" applyFill="1" applyBorder="1" applyAlignment="1">
      <alignment horizontal="centerContinuous" vertical="center" wrapText="1"/>
    </xf>
    <xf numFmtId="0" fontId="5" fillId="0" borderId="5" xfId="2" applyNumberFormat="1" applyFont="1" applyFill="1" applyBorder="1" applyAlignment="1">
      <alignment horizontal="centerContinuous" vertical="center" wrapText="1"/>
    </xf>
    <xf numFmtId="0" fontId="5" fillId="0" borderId="6" xfId="2" applyNumberFormat="1" applyFont="1" applyFill="1" applyBorder="1" applyAlignment="1">
      <alignment horizontal="centerContinuous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Continuous" vertical="center" wrapText="1"/>
    </xf>
    <xf numFmtId="0" fontId="11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0" fontId="42" fillId="0" borderId="0" xfId="0" applyFont="1" applyFill="1" applyAlignment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49" fontId="17" fillId="0" borderId="2" xfId="0" applyNumberFormat="1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Continuous" vertical="center" wrapText="1"/>
    </xf>
    <xf numFmtId="0" fontId="10" fillId="0" borderId="2" xfId="2" applyNumberFormat="1" applyFont="1" applyFill="1" applyBorder="1" applyAlignment="1">
      <alignment horizontal="centerContinuous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Continuous" vertical="center" wrapText="1"/>
    </xf>
    <xf numFmtId="0" fontId="11" fillId="0" borderId="3" xfId="0" applyFont="1" applyFill="1" applyBorder="1" applyAlignment="1">
      <alignment horizontal="centerContinuous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49" fontId="29" fillId="0" borderId="4" xfId="0" applyNumberFormat="1" applyFont="1" applyFill="1" applyBorder="1" applyAlignment="1">
      <alignment horizontal="centerContinuous" vertical="center" wrapText="1"/>
    </xf>
    <xf numFmtId="0" fontId="6" fillId="0" borderId="7" xfId="0" applyFont="1" applyFill="1" applyBorder="1" applyAlignment="1">
      <alignment horizontal="centerContinuous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/>
    <xf numFmtId="0" fontId="0" fillId="0" borderId="0" xfId="0" applyFill="1">
      <alignment vertical="center"/>
    </xf>
    <xf numFmtId="0" fontId="23" fillId="0" borderId="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0" fontId="15" fillId="0" borderId="1" xfId="0" applyFont="1" applyFill="1" applyBorder="1" applyAlignment="1"/>
    <xf numFmtId="0" fontId="6" fillId="0" borderId="5" xfId="0" applyFont="1" applyFill="1" applyBorder="1" applyAlignment="1">
      <alignment horizontal="centerContinuous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wrapText="1"/>
    </xf>
    <xf numFmtId="0" fontId="15" fillId="0" borderId="13" xfId="0" applyFont="1" applyFill="1" applyBorder="1" applyAlignment="1"/>
    <xf numFmtId="0" fontId="15" fillId="0" borderId="5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/>
    <xf numFmtId="0" fontId="15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Continuous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Continuous" vertical="center" wrapText="1"/>
    </xf>
    <xf numFmtId="0" fontId="48" fillId="0" borderId="5" xfId="0" applyFont="1" applyFill="1" applyBorder="1" applyAlignment="1">
      <alignment horizontal="centerContinuous" wrapText="1"/>
    </xf>
    <xf numFmtId="0" fontId="48" fillId="0" borderId="6" xfId="0" applyFont="1" applyFill="1" applyBorder="1" applyAlignment="1">
      <alignment horizontal="centerContinuous" wrapText="1"/>
    </xf>
    <xf numFmtId="0" fontId="48" fillId="0" borderId="8" xfId="0" applyFont="1" applyFill="1" applyBorder="1" applyAlignment="1">
      <alignment horizontal="centerContinuous" vertical="center" wrapText="1"/>
    </xf>
    <xf numFmtId="0" fontId="48" fillId="0" borderId="9" xfId="0" applyFont="1" applyFill="1" applyBorder="1" applyAlignment="1">
      <alignment horizontal="centerContinuous" vertical="center" wrapText="1"/>
    </xf>
    <xf numFmtId="0" fontId="48" fillId="0" borderId="13" xfId="0" applyFont="1" applyFill="1" applyBorder="1" applyAlignment="1">
      <alignment horizontal="centerContinuous" wrapText="1"/>
    </xf>
    <xf numFmtId="0" fontId="48" fillId="0" borderId="1" xfId="0" applyFont="1" applyFill="1" applyBorder="1" applyAlignment="1">
      <alignment horizontal="centerContinuous" vertical="center" wrapText="1"/>
    </xf>
    <xf numFmtId="0" fontId="6" fillId="0" borderId="3" xfId="0" applyFont="1" applyFill="1" applyBorder="1" applyAlignment="1">
      <alignment horizontal="centerContinuous" vertical="center"/>
    </xf>
    <xf numFmtId="0" fontId="15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Continuous" vertical="center" wrapText="1"/>
    </xf>
    <xf numFmtId="0" fontId="47" fillId="0" borderId="2" xfId="0" applyFont="1" applyFill="1" applyBorder="1" applyAlignment="1">
      <alignment horizontal="centerContinuous" vertical="center" wrapText="1"/>
    </xf>
    <xf numFmtId="0" fontId="8" fillId="0" borderId="2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Continuous" vertical="center" wrapText="1"/>
    </xf>
    <xf numFmtId="49" fontId="25" fillId="0" borderId="4" xfId="0" applyNumberFormat="1" applyFont="1" applyFill="1" applyBorder="1" applyAlignment="1">
      <alignment horizontal="centerContinuous" vertical="center" wrapText="1"/>
    </xf>
    <xf numFmtId="49" fontId="8" fillId="0" borderId="13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29" fillId="0" borderId="6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Continuous" vertical="center" wrapText="1"/>
    </xf>
    <xf numFmtId="0" fontId="6" fillId="0" borderId="4" xfId="1" applyFont="1" applyFill="1" applyBorder="1" applyAlignment="1">
      <alignment horizontal="centerContinuous" vertical="center" wrapText="1"/>
    </xf>
    <xf numFmtId="0" fontId="38" fillId="0" borderId="4" xfId="0" applyFont="1" applyFill="1" applyBorder="1" applyAlignment="1">
      <alignment horizontal="centerContinuous" vertical="center" wrapText="1"/>
    </xf>
    <xf numFmtId="0" fontId="38" fillId="0" borderId="8" xfId="0" applyFont="1" applyFill="1" applyBorder="1" applyAlignment="1">
      <alignment horizontal="centerContinuous" vertical="center" wrapText="1"/>
    </xf>
    <xf numFmtId="0" fontId="6" fillId="0" borderId="3" xfId="1" applyFont="1" applyFill="1" applyBorder="1" applyAlignment="1">
      <alignment horizontal="centerContinuous" vertical="center" wrapText="1"/>
    </xf>
    <xf numFmtId="0" fontId="15" fillId="0" borderId="0" xfId="0" applyFont="1" applyFill="1" applyBorder="1" applyAlignment="1"/>
    <xf numFmtId="0" fontId="15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/>
    <xf numFmtId="0" fontId="15" fillId="0" borderId="9" xfId="0" applyFont="1" applyFill="1" applyBorder="1" applyAlignment="1">
      <alignment vertical="center" wrapText="1"/>
    </xf>
    <xf numFmtId="0" fontId="11" fillId="0" borderId="1" xfId="0" applyFont="1" applyFill="1" applyBorder="1" applyAlignment="1"/>
    <xf numFmtId="49" fontId="15" fillId="0" borderId="8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49" fontId="38" fillId="0" borderId="2" xfId="0" applyNumberFormat="1" applyFont="1" applyFill="1" applyBorder="1" applyAlignment="1">
      <alignment horizontal="centerContinuous" vertical="center" wrapText="1"/>
    </xf>
    <xf numFmtId="0" fontId="6" fillId="0" borderId="3" xfId="0" applyFont="1" applyFill="1" applyBorder="1" applyAlignment="1">
      <alignment horizontal="centerContinuous" vertical="center" wrapText="1"/>
    </xf>
    <xf numFmtId="49" fontId="14" fillId="0" borderId="3" xfId="0" applyNumberFormat="1" applyFont="1" applyFill="1" applyBorder="1" applyAlignment="1">
      <alignment horizontal="centerContinuous" vertical="center" wrapText="1"/>
    </xf>
    <xf numFmtId="0" fontId="38" fillId="0" borderId="3" xfId="0" applyFont="1" applyFill="1" applyBorder="1" applyAlignment="1">
      <alignment horizontal="centerContinuous" vertical="center" wrapText="1"/>
    </xf>
    <xf numFmtId="0" fontId="15" fillId="0" borderId="0" xfId="0" applyFont="1" applyFill="1" applyAlignment="1">
      <alignment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Continuous" vertical="center" wrapText="1"/>
    </xf>
    <xf numFmtId="49" fontId="22" fillId="0" borderId="6" xfId="0" applyNumberFormat="1" applyFont="1" applyFill="1" applyBorder="1" applyAlignment="1" applyProtection="1">
      <alignment horizontal="center" vertical="center" wrapText="1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Continuous" vertical="center" wrapText="1"/>
    </xf>
    <xf numFmtId="0" fontId="6" fillId="0" borderId="7" xfId="0" applyFont="1" applyFill="1" applyBorder="1" applyAlignment="1">
      <alignment horizontal="centerContinuous"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49" fontId="30" fillId="0" borderId="4" xfId="2" applyNumberFormat="1" applyFont="1" applyFill="1" applyBorder="1" applyAlignment="1">
      <alignment horizontal="centerContinuous" vertical="center" wrapText="1"/>
    </xf>
    <xf numFmtId="49" fontId="14" fillId="0" borderId="5" xfId="0" applyNumberFormat="1" applyFont="1" applyFill="1" applyBorder="1" applyAlignment="1">
      <alignment horizontal="centerContinuous" vertical="center" wrapText="1"/>
    </xf>
    <xf numFmtId="49" fontId="14" fillId="0" borderId="8" xfId="0" applyNumberFormat="1" applyFont="1" applyFill="1" applyBorder="1" applyAlignment="1">
      <alignment horizontal="centerContinuous" vertical="center" wrapText="1"/>
    </xf>
    <xf numFmtId="49" fontId="11" fillId="0" borderId="9" xfId="0" applyNumberFormat="1" applyFont="1" applyFill="1" applyBorder="1" applyAlignment="1">
      <alignment horizontal="centerContinuous" vertical="center" wrapText="1"/>
    </xf>
    <xf numFmtId="0" fontId="6" fillId="0" borderId="6" xfId="0" applyFont="1" applyFill="1" applyBorder="1" applyAlignment="1">
      <alignment horizontal="centerContinuous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Continuous" vertical="center" wrapText="1"/>
    </xf>
    <xf numFmtId="0" fontId="6" fillId="0" borderId="8" xfId="0" applyFont="1" applyFill="1" applyBorder="1" applyAlignment="1">
      <alignment horizontal="centerContinuous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 wrapText="1"/>
    </xf>
    <xf numFmtId="0" fontId="15" fillId="0" borderId="8" xfId="0" applyFont="1" applyFill="1" applyBorder="1" applyAlignment="1">
      <alignment horizontal="centerContinuous" vertical="center" wrapText="1"/>
    </xf>
    <xf numFmtId="0" fontId="15" fillId="0" borderId="9" xfId="0" applyFont="1" applyFill="1" applyBorder="1" applyAlignment="1">
      <alignment horizontal="centerContinuous" vertical="center" wrapText="1"/>
    </xf>
    <xf numFmtId="0" fontId="15" fillId="0" borderId="9" xfId="0" applyFont="1" applyFill="1" applyBorder="1" applyAlignment="1">
      <alignment horizont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3" xfId="0" applyFont="1" applyFill="1" applyBorder="1" applyAlignment="1">
      <alignment horizontal="centerContinuous" vertical="center" wrapText="1"/>
    </xf>
    <xf numFmtId="0" fontId="52" fillId="0" borderId="6" xfId="0" applyNumberFormat="1" applyFont="1" applyFill="1" applyBorder="1" applyAlignment="1" applyProtection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 wrapText="1"/>
    </xf>
    <xf numFmtId="0" fontId="3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36" fillId="0" borderId="13" xfId="0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/>
    <xf numFmtId="0" fontId="36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36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11" fillId="0" borderId="2" xfId="2" applyFont="1" applyFill="1" applyBorder="1" applyAlignment="1">
      <alignment horizontal="centerContinuous" vertical="center" wrapText="1"/>
    </xf>
    <xf numFmtId="0" fontId="11" fillId="0" borderId="4" xfId="2" applyFont="1" applyFill="1" applyBorder="1" applyAlignment="1">
      <alignment horizontal="centerContinuous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Continuous" vertical="center"/>
    </xf>
    <xf numFmtId="49" fontId="52" fillId="0" borderId="9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Continuous" vertical="center" wrapText="1"/>
    </xf>
    <xf numFmtId="0" fontId="36" fillId="0" borderId="6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 wrapText="1"/>
    </xf>
    <xf numFmtId="0" fontId="36" fillId="0" borderId="9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/>
    <xf numFmtId="0" fontId="5" fillId="0" borderId="14" xfId="0" applyFont="1" applyFill="1" applyBorder="1" applyAlignment="1"/>
    <xf numFmtId="0" fontId="5" fillId="0" borderId="0" xfId="0" applyFont="1" applyFill="1" applyAlignment="1"/>
    <xf numFmtId="0" fontId="5" fillId="0" borderId="8" xfId="0" applyFont="1" applyFill="1" applyBorder="1" applyAlignment="1"/>
    <xf numFmtId="0" fontId="14" fillId="0" borderId="4" xfId="2" applyFont="1" applyFill="1" applyBorder="1" applyAlignment="1">
      <alignment horizontal="center" vertical="center" wrapText="1"/>
    </xf>
    <xf numFmtId="49" fontId="14" fillId="0" borderId="2" xfId="2" applyNumberFormat="1" applyFont="1" applyFill="1" applyBorder="1" applyAlignment="1">
      <alignment horizontal="centerContinuous" vertical="center" wrapText="1"/>
    </xf>
    <xf numFmtId="49" fontId="14" fillId="0" borderId="4" xfId="2" applyNumberFormat="1" applyFont="1" applyFill="1" applyBorder="1" applyAlignment="1">
      <alignment horizontal="centerContinuous" vertical="center" wrapText="1"/>
    </xf>
    <xf numFmtId="0" fontId="14" fillId="0" borderId="4" xfId="0" applyFont="1" applyFill="1" applyBorder="1" applyAlignment="1">
      <alignment horizontal="centerContinuous" vertical="center" wrapText="1"/>
    </xf>
    <xf numFmtId="49" fontId="14" fillId="0" borderId="3" xfId="2" applyNumberFormat="1" applyFont="1" applyFill="1" applyBorder="1" applyAlignment="1">
      <alignment horizontal="centerContinuous" vertical="center" wrapText="1"/>
    </xf>
    <xf numFmtId="49" fontId="11" fillId="0" borderId="2" xfId="2" applyNumberFormat="1" applyFont="1" applyFill="1" applyBorder="1" applyAlignment="1">
      <alignment horizontal="centerContinuous" vertical="center" wrapText="1"/>
    </xf>
    <xf numFmtId="49" fontId="11" fillId="0" borderId="3" xfId="0" applyNumberFormat="1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Continuous" vertical="center" wrapText="1"/>
    </xf>
    <xf numFmtId="58" fontId="32" fillId="0" borderId="6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left" vertical="center"/>
    </xf>
    <xf numFmtId="49" fontId="30" fillId="0" borderId="2" xfId="0" applyNumberFormat="1" applyFont="1" applyFill="1" applyBorder="1" applyAlignment="1">
      <alignment horizontal="centerContinuous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Continuous"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Continuous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Continuous"/>
    </xf>
    <xf numFmtId="0" fontId="40" fillId="0" borderId="5" xfId="0" applyFont="1" applyFill="1" applyBorder="1" applyAlignment="1">
      <alignment horizontal="centerContinuous" wrapText="1"/>
    </xf>
    <xf numFmtId="0" fontId="6" fillId="0" borderId="3" xfId="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4" applyFont="1" applyFill="1" applyBorder="1" applyAlignment="1">
      <alignment horizontal="center" vertical="center" wrapText="1"/>
    </xf>
    <xf numFmtId="0" fontId="11" fillId="0" borderId="13" xfId="2" applyNumberFormat="1" applyFont="1" applyFill="1" applyBorder="1" applyAlignment="1">
      <alignment horizontal="center" vertical="center" wrapText="1"/>
    </xf>
    <xf numFmtId="0" fontId="11" fillId="0" borderId="6" xfId="2" applyNumberFormat="1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Continuous" vertical="center" wrapText="1"/>
    </xf>
    <xf numFmtId="49" fontId="11" fillId="0" borderId="7" xfId="0" applyNumberFormat="1" applyFont="1" applyFill="1" applyBorder="1" applyAlignment="1">
      <alignment horizontal="centerContinuous" vertical="center" wrapText="1"/>
    </xf>
    <xf numFmtId="49" fontId="30" fillId="0" borderId="6" xfId="2" applyNumberFormat="1" applyFont="1" applyFill="1" applyBorder="1" applyAlignment="1">
      <alignment horizontal="centerContinuous" vertical="center" wrapText="1"/>
    </xf>
    <xf numFmtId="0" fontId="6" fillId="0" borderId="1" xfId="0" applyFont="1" applyFill="1" applyBorder="1" applyAlignment="1">
      <alignment horizontal="centerContinuous" vertical="center"/>
    </xf>
    <xf numFmtId="49" fontId="17" fillId="0" borderId="2" xfId="0" applyNumberFormat="1" applyFont="1" applyFill="1" applyBorder="1" applyAlignment="1">
      <alignment horizontal="centerContinuous" vertical="center" wrapText="1"/>
    </xf>
    <xf numFmtId="0" fontId="17" fillId="0" borderId="4" xfId="0" applyFont="1" applyFill="1" applyBorder="1" applyAlignment="1">
      <alignment horizontal="centerContinuous" vertical="center" wrapText="1"/>
    </xf>
    <xf numFmtId="0" fontId="18" fillId="0" borderId="2" xfId="0" applyFont="1" applyFill="1" applyBorder="1" applyAlignment="1">
      <alignment horizontal="right" wrapText="1"/>
    </xf>
    <xf numFmtId="0" fontId="18" fillId="0" borderId="4" xfId="0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37" fillId="0" borderId="8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Continuous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Continuous" vertical="center" wrapText="1"/>
    </xf>
    <xf numFmtId="49" fontId="31" fillId="0" borderId="4" xfId="0" applyNumberFormat="1" applyFont="1" applyFill="1" applyBorder="1" applyAlignment="1">
      <alignment horizontal="centerContinuous" vertical="center" wrapText="1"/>
    </xf>
    <xf numFmtId="0" fontId="31" fillId="0" borderId="4" xfId="0" applyFont="1" applyFill="1" applyBorder="1" applyAlignment="1">
      <alignment horizontal="centerContinuous" vertical="center" wrapText="1"/>
    </xf>
    <xf numFmtId="49" fontId="31" fillId="0" borderId="3" xfId="0" applyNumberFormat="1" applyFont="1" applyFill="1" applyBorder="1" applyAlignment="1">
      <alignment horizontal="centerContinuous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1" fillId="0" borderId="4" xfId="2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49" fontId="31" fillId="0" borderId="2" xfId="2" applyNumberFormat="1" applyFont="1" applyFill="1" applyBorder="1" applyAlignment="1">
      <alignment horizontal="centerContinuous" vertical="center" wrapText="1"/>
    </xf>
    <xf numFmtId="49" fontId="31" fillId="0" borderId="4" xfId="2" applyNumberFormat="1" applyFont="1" applyFill="1" applyBorder="1" applyAlignment="1">
      <alignment horizontal="centerContinuous" vertical="center" wrapText="1"/>
    </xf>
    <xf numFmtId="0" fontId="31" fillId="0" borderId="3" xfId="4" applyFont="1" applyFill="1" applyBorder="1" applyAlignment="1">
      <alignment horizontal="center" vertical="center" wrapText="1"/>
    </xf>
    <xf numFmtId="0" fontId="49" fillId="0" borderId="5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Continuous" vertical="center" wrapText="1"/>
    </xf>
    <xf numFmtId="49" fontId="32" fillId="0" borderId="55" xfId="0" applyNumberFormat="1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61" fillId="0" borderId="64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49" fontId="30" fillId="0" borderId="57" xfId="0" applyNumberFormat="1" applyFont="1" applyFill="1" applyBorder="1" applyAlignment="1">
      <alignment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Continuous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5" fillId="0" borderId="2" xfId="2" applyNumberFormat="1" applyFont="1" applyFill="1" applyBorder="1" applyAlignment="1">
      <alignment horizontal="center" vertical="center" wrapText="1"/>
    </xf>
    <xf numFmtId="0" fontId="15" fillId="0" borderId="4" xfId="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7" fillId="0" borderId="2" xfId="2" applyNumberFormat="1" applyFont="1" applyFill="1" applyBorder="1" applyAlignment="1">
      <alignment horizontal="center" vertical="center" wrapText="1"/>
    </xf>
    <xf numFmtId="0" fontId="17" fillId="0" borderId="4" xfId="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6" fillId="0" borderId="5" xfId="0" applyNumberFormat="1" applyFont="1" applyFill="1" applyBorder="1" applyAlignment="1">
      <alignment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 wrapText="1"/>
    </xf>
    <xf numFmtId="49" fontId="50" fillId="0" borderId="54" xfId="0" applyNumberFormat="1" applyFont="1" applyFill="1" applyBorder="1" applyAlignment="1">
      <alignment horizontal="center" vertical="center" wrapText="1"/>
    </xf>
    <xf numFmtId="58" fontId="5" fillId="0" borderId="55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46" fillId="0" borderId="57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57" fillId="0" borderId="6" xfId="0" applyNumberFormat="1" applyFont="1" applyFill="1" applyBorder="1" applyAlignment="1" applyProtection="1">
      <alignment horizontal="center" vertical="center" wrapText="1"/>
    </xf>
    <xf numFmtId="0" fontId="57" fillId="0" borderId="9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63" fillId="0" borderId="2" xfId="0" applyFont="1" applyFill="1" applyBorder="1" applyAlignment="1">
      <alignment horizontal="centerContinuous" vertical="center" wrapText="1"/>
    </xf>
    <xf numFmtId="0" fontId="56" fillId="0" borderId="4" xfId="0" applyFont="1" applyFill="1" applyBorder="1" applyAlignment="1">
      <alignment horizontal="centerContinuous" vertical="center" wrapText="1"/>
    </xf>
    <xf numFmtId="0" fontId="56" fillId="0" borderId="5" xfId="0" applyFont="1" applyFill="1" applyBorder="1" applyAlignment="1">
      <alignment horizontal="centerContinuous" vertical="center" wrapText="1"/>
    </xf>
    <xf numFmtId="0" fontId="56" fillId="0" borderId="6" xfId="0" applyFont="1" applyFill="1" applyBorder="1" applyAlignment="1">
      <alignment horizontal="centerContinuous" vertical="center" wrapText="1"/>
    </xf>
    <xf numFmtId="49" fontId="56" fillId="0" borderId="2" xfId="0" applyNumberFormat="1" applyFont="1" applyFill="1" applyBorder="1" applyAlignment="1">
      <alignment horizontal="centerContinuous" vertical="center" wrapText="1"/>
    </xf>
    <xf numFmtId="0" fontId="31" fillId="0" borderId="5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center" vertical="center" wrapText="1"/>
    </xf>
    <xf numFmtId="0" fontId="31" fillId="0" borderId="8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Continuous" vertical="center" wrapText="1"/>
    </xf>
    <xf numFmtId="0" fontId="23" fillId="0" borderId="6" xfId="0" applyFont="1" applyFill="1" applyBorder="1" applyAlignment="1">
      <alignment horizontal="centerContinuous" vertical="center" wrapText="1"/>
    </xf>
    <xf numFmtId="0" fontId="56" fillId="0" borderId="3" xfId="0" applyFont="1" applyFill="1" applyBorder="1" applyAlignment="1">
      <alignment horizontal="centerContinuous" vertical="center" wrapText="1"/>
    </xf>
    <xf numFmtId="0" fontId="64" fillId="0" borderId="6" xfId="0" applyFont="1" applyFill="1" applyBorder="1" applyAlignment="1">
      <alignment wrapText="1"/>
    </xf>
    <xf numFmtId="0" fontId="64" fillId="0" borderId="8" xfId="0" applyFont="1" applyFill="1" applyBorder="1" applyAlignment="1">
      <alignment wrapText="1"/>
    </xf>
    <xf numFmtId="0" fontId="64" fillId="0" borderId="9" xfId="0" applyFont="1" applyFill="1" applyBorder="1" applyAlignment="1">
      <alignment wrapText="1"/>
    </xf>
    <xf numFmtId="0" fontId="64" fillId="0" borderId="6" xfId="0" applyFont="1" applyFill="1" applyBorder="1" applyAlignment="1">
      <alignment horizontal="center" vertical="center" wrapText="1"/>
    </xf>
    <xf numFmtId="0" fontId="33" fillId="0" borderId="5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/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/>
    <xf numFmtId="0" fontId="23" fillId="0" borderId="11" xfId="0" applyFont="1" applyFill="1" applyBorder="1" applyAlignment="1">
      <alignment horizontal="center" vertical="center"/>
    </xf>
    <xf numFmtId="0" fontId="23" fillId="0" borderId="1" xfId="0" applyFont="1" applyFill="1" applyBorder="1" applyAlignment="1"/>
    <xf numFmtId="0" fontId="23" fillId="0" borderId="6" xfId="0" applyFont="1" applyFill="1" applyBorder="1" applyAlignment="1"/>
    <xf numFmtId="0" fontId="23" fillId="0" borderId="8" xfId="0" applyNumberFormat="1" applyFont="1" applyFill="1" applyBorder="1" applyAlignment="1">
      <alignment horizontal="center" vertical="center"/>
    </xf>
    <xf numFmtId="0" fontId="33" fillId="0" borderId="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0" fontId="64" fillId="0" borderId="2" xfId="0" applyFont="1" applyFill="1" applyBorder="1" applyAlignment="1">
      <alignment horizontal="centerContinuous" vertical="center" wrapText="1"/>
    </xf>
    <xf numFmtId="49" fontId="31" fillId="0" borderId="8" xfId="0" applyNumberFormat="1" applyFont="1" applyFill="1" applyBorder="1" applyAlignment="1">
      <alignment horizontal="centerContinuous" vertical="center" wrapText="1"/>
    </xf>
    <xf numFmtId="0" fontId="31" fillId="0" borderId="9" xfId="0" applyFont="1" applyFill="1" applyBorder="1" applyAlignment="1">
      <alignment horizontal="centerContinuous" vertical="center" wrapText="1"/>
    </xf>
    <xf numFmtId="0" fontId="31" fillId="0" borderId="8" xfId="0" applyFont="1" applyFill="1" applyBorder="1" applyAlignment="1">
      <alignment horizontal="centerContinuous" vertical="center" wrapText="1"/>
    </xf>
    <xf numFmtId="0" fontId="31" fillId="0" borderId="1" xfId="0" applyFont="1" applyFill="1" applyBorder="1" applyAlignment="1">
      <alignment horizontal="centerContinuous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Continuous" vertical="center" wrapText="1"/>
    </xf>
    <xf numFmtId="0" fontId="23" fillId="0" borderId="4" xfId="0" applyFont="1" applyFill="1" applyBorder="1" applyAlignment="1">
      <alignment horizontal="centerContinuous" vertical="center" wrapText="1"/>
    </xf>
    <xf numFmtId="0" fontId="64" fillId="0" borderId="0" xfId="0" applyFont="1" applyFill="1" applyAlignment="1"/>
    <xf numFmtId="0" fontId="64" fillId="0" borderId="13" xfId="0" applyFont="1" applyFill="1" applyBorder="1" applyAlignment="1">
      <alignment horizontal="centerContinuous" vertical="center"/>
    </xf>
    <xf numFmtId="0" fontId="65" fillId="0" borderId="8" xfId="0" applyFont="1" applyFill="1" applyBorder="1" applyAlignment="1"/>
    <xf numFmtId="0" fontId="65" fillId="0" borderId="9" xfId="0" applyFont="1" applyFill="1" applyBorder="1" applyAlignment="1"/>
    <xf numFmtId="0" fontId="31" fillId="0" borderId="6" xfId="0" applyFont="1" applyFill="1" applyBorder="1" applyAlignment="1">
      <alignment horizontal="centerContinuous" vertical="center" wrapText="1"/>
    </xf>
    <xf numFmtId="0" fontId="31" fillId="0" borderId="2" xfId="0" applyFont="1" applyFill="1" applyBorder="1" applyAlignment="1">
      <alignment horizontal="centerContinuous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Continuous" vertical="center" wrapText="1"/>
    </xf>
    <xf numFmtId="0" fontId="11" fillId="0" borderId="16" xfId="0" applyFont="1" applyFill="1" applyBorder="1" applyAlignment="1">
      <alignment horizontal="centerContinuous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Continuous" vertical="center" wrapText="1"/>
    </xf>
    <xf numFmtId="0" fontId="11" fillId="0" borderId="18" xfId="0" applyFont="1" applyFill="1" applyBorder="1" applyAlignment="1">
      <alignment horizontal="centerContinuous" vertical="center" wrapText="1"/>
    </xf>
    <xf numFmtId="0" fontId="11" fillId="0" borderId="21" xfId="0" applyFont="1" applyFill="1" applyBorder="1" applyAlignment="1">
      <alignment horizontal="centerContinuous" vertical="center" wrapText="1"/>
    </xf>
    <xf numFmtId="0" fontId="11" fillId="0" borderId="22" xfId="0" applyFont="1" applyFill="1" applyBorder="1" applyAlignment="1">
      <alignment horizontal="centerContinuous" vertical="center" wrapText="1"/>
    </xf>
    <xf numFmtId="0" fontId="64" fillId="0" borderId="0" xfId="0" applyFont="1" applyFill="1" applyBorder="1" applyAlignment="1"/>
    <xf numFmtId="0" fontId="64" fillId="0" borderId="4" xfId="0" applyFont="1" applyFill="1" applyBorder="1" applyAlignment="1"/>
    <xf numFmtId="0" fontId="56" fillId="0" borderId="9" xfId="0" applyFont="1" applyFill="1" applyBorder="1" applyAlignment="1">
      <alignment horizontal="centerContinuous" vertical="center" wrapText="1"/>
    </xf>
    <xf numFmtId="0" fontId="56" fillId="0" borderId="8" xfId="0" applyFont="1" applyFill="1" applyBorder="1" applyAlignment="1">
      <alignment horizontal="centerContinuous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64" fillId="0" borderId="8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/>
    <xf numFmtId="0" fontId="64" fillId="0" borderId="9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36" fillId="0" borderId="8" xfId="0" applyFont="1" applyFill="1" applyBorder="1" applyAlignment="1"/>
    <xf numFmtId="0" fontId="36" fillId="0" borderId="9" xfId="0" applyFont="1" applyFill="1" applyBorder="1" applyAlignment="1"/>
    <xf numFmtId="0" fontId="36" fillId="0" borderId="0" xfId="0" applyFont="1" applyFill="1" applyAlignment="1"/>
    <xf numFmtId="0" fontId="36" fillId="0" borderId="6" xfId="0" applyFont="1" applyFill="1" applyBorder="1" applyAlignment="1"/>
    <xf numFmtId="0" fontId="36" fillId="0" borderId="9" xfId="0" applyFont="1" applyFill="1" applyBorder="1" applyAlignment="1">
      <alignment vertical="center"/>
    </xf>
    <xf numFmtId="0" fontId="36" fillId="0" borderId="8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/>
    <xf numFmtId="0" fontId="22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64" fillId="0" borderId="8" xfId="0" applyFont="1" applyFill="1" applyBorder="1" applyAlignment="1"/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5" fillId="0" borderId="59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17" fillId="0" borderId="4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2" xfId="3" applyFont="1" applyFill="1" applyBorder="1" applyAlignment="1">
      <alignment horizontal="center" vertical="center" wrapText="1"/>
    </xf>
    <xf numFmtId="0" fontId="6" fillId="0" borderId="42" xfId="4" applyFont="1" applyFill="1" applyBorder="1" applyAlignment="1">
      <alignment horizontal="center" vertical="center"/>
    </xf>
    <xf numFmtId="0" fontId="6" fillId="0" borderId="42" xfId="4" applyNumberFormat="1" applyFont="1" applyFill="1" applyBorder="1" applyAlignment="1">
      <alignment horizontal="center" vertical="center"/>
    </xf>
    <xf numFmtId="49" fontId="6" fillId="0" borderId="42" xfId="4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2" xfId="3" applyFont="1" applyFill="1" applyBorder="1" applyAlignment="1">
      <alignment horizontal="center" vertical="center" wrapText="1"/>
    </xf>
    <xf numFmtId="0" fontId="11" fillId="0" borderId="42" xfId="4" applyFont="1" applyFill="1" applyBorder="1" applyAlignment="1">
      <alignment horizontal="center" vertical="center"/>
    </xf>
    <xf numFmtId="49" fontId="15" fillId="0" borderId="50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0" fontId="6" fillId="0" borderId="42" xfId="6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Continuous" vertical="center" wrapText="1"/>
    </xf>
    <xf numFmtId="0" fontId="64" fillId="0" borderId="9" xfId="0" applyFont="1" applyFill="1" applyBorder="1" applyAlignment="1">
      <alignment horizontal="centerContinuous" vertical="center" wrapText="1"/>
    </xf>
    <xf numFmtId="0" fontId="36" fillId="0" borderId="52" xfId="0" applyNumberFormat="1" applyFont="1" applyFill="1" applyBorder="1" applyAlignment="1">
      <alignment horizontal="center" vertical="center" wrapText="1"/>
    </xf>
    <xf numFmtId="0" fontId="36" fillId="0" borderId="53" xfId="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Continuous" vertical="center" wrapText="1"/>
    </xf>
    <xf numFmtId="0" fontId="64" fillId="0" borderId="2" xfId="0" applyFont="1" applyFill="1" applyBorder="1" applyAlignment="1">
      <alignment vertical="center" wrapText="1"/>
    </xf>
    <xf numFmtId="0" fontId="64" fillId="0" borderId="4" xfId="0" applyFont="1" applyFill="1" applyBorder="1" applyAlignment="1">
      <alignment vertical="center" wrapText="1"/>
    </xf>
    <xf numFmtId="0" fontId="64" fillId="0" borderId="6" xfId="0" applyFont="1" applyFill="1" applyBorder="1" applyAlignment="1">
      <alignment horizontal="center" vertical="center"/>
    </xf>
    <xf numFmtId="0" fontId="64" fillId="0" borderId="8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  <xf numFmtId="0" fontId="36" fillId="0" borderId="56" xfId="0" applyNumberFormat="1" applyFont="1" applyFill="1" applyBorder="1" applyAlignment="1">
      <alignment horizontal="center" vertical="center" wrapText="1"/>
    </xf>
    <xf numFmtId="0" fontId="36" fillId="0" borderId="57" xfId="0" applyNumberFormat="1" applyFont="1" applyFill="1" applyBorder="1" applyAlignment="1">
      <alignment horizontal="center" vertical="center" wrapText="1"/>
    </xf>
    <xf numFmtId="0" fontId="63" fillId="0" borderId="8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Continuous" vertical="center" wrapText="1"/>
    </xf>
    <xf numFmtId="0" fontId="64" fillId="0" borderId="6" xfId="0" applyFont="1" applyFill="1" applyBorder="1" applyAlignment="1">
      <alignment horizontal="centerContinuous" vertical="center" wrapText="1"/>
    </xf>
    <xf numFmtId="49" fontId="64" fillId="0" borderId="3" xfId="0" applyNumberFormat="1" applyFont="1" applyFill="1" applyBorder="1" applyAlignment="1">
      <alignment horizontal="centerContinuous" vertical="center" wrapText="1"/>
    </xf>
    <xf numFmtId="0" fontId="36" fillId="0" borderId="9" xfId="0" applyNumberFormat="1" applyFont="1" applyFill="1" applyBorder="1" applyAlignment="1">
      <alignment horizontal="left" vertical="center" wrapText="1"/>
    </xf>
    <xf numFmtId="0" fontId="36" fillId="0" borderId="5" xfId="0" applyNumberFormat="1" applyFont="1" applyFill="1" applyBorder="1" applyAlignment="1">
      <alignment horizontal="center" vertical="top" wrapText="1"/>
    </xf>
    <xf numFmtId="0" fontId="67" fillId="0" borderId="0" xfId="0" applyNumberFormat="1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Continuous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Continuous" vertical="center" wrapText="1"/>
    </xf>
    <xf numFmtId="0" fontId="36" fillId="0" borderId="6" xfId="0" applyNumberFormat="1" applyFont="1" applyFill="1" applyBorder="1" applyAlignment="1">
      <alignment vertical="center" wrapText="1"/>
    </xf>
    <xf numFmtId="0" fontId="36" fillId="0" borderId="9" xfId="0" applyNumberFormat="1" applyFont="1" applyFill="1" applyBorder="1" applyAlignment="1">
      <alignment wrapText="1"/>
    </xf>
    <xf numFmtId="0" fontId="36" fillId="0" borderId="6" xfId="0" applyNumberFormat="1" applyFont="1" applyFill="1" applyBorder="1" applyAlignment="1">
      <alignment wrapText="1"/>
    </xf>
    <xf numFmtId="58" fontId="5" fillId="0" borderId="6" xfId="0" applyNumberFormat="1" applyFont="1" applyFill="1" applyBorder="1" applyAlignment="1">
      <alignment horizontal="center" vertical="center" wrapText="1"/>
    </xf>
    <xf numFmtId="58" fontId="32" fillId="0" borderId="1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64" fillId="0" borderId="3" xfId="0" applyFont="1" applyFill="1" applyBorder="1" applyAlignment="1">
      <alignment horizontal="centerContinuous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/>
    <xf numFmtId="0" fontId="68" fillId="0" borderId="1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/>
    <xf numFmtId="0" fontId="31" fillId="0" borderId="0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 horizontal="right" vertical="center" wrapText="1"/>
    </xf>
    <xf numFmtId="0" fontId="36" fillId="0" borderId="14" xfId="0" applyFont="1" applyFill="1" applyBorder="1" applyAlignment="1"/>
    <xf numFmtId="0" fontId="23" fillId="0" borderId="8" xfId="0" applyFont="1" applyFill="1" applyBorder="1" applyAlignment="1"/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5" xfId="0" applyNumberFormat="1" applyFont="1" applyFill="1" applyBorder="1" applyAlignment="1">
      <alignment vertical="center" wrapText="1"/>
    </xf>
    <xf numFmtId="0" fontId="33" fillId="0" borderId="8" xfId="0" applyNumberFormat="1" applyFont="1" applyFill="1" applyBorder="1" applyAlignment="1">
      <alignment vertical="center" wrapText="1"/>
    </xf>
    <xf numFmtId="0" fontId="50" fillId="0" borderId="8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vertical="center" wrapText="1"/>
    </xf>
    <xf numFmtId="0" fontId="36" fillId="0" borderId="6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/>
    <xf numFmtId="0" fontId="36" fillId="0" borderId="6" xfId="0" applyFont="1" applyFill="1" applyBorder="1" applyAlignment="1">
      <alignment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 wrapText="1"/>
    </xf>
    <xf numFmtId="0" fontId="64" fillId="0" borderId="4" xfId="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50" fillId="0" borderId="8" xfId="0" applyNumberFormat="1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0" fontId="36" fillId="0" borderId="5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3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33" fillId="0" borderId="8" xfId="0" applyFont="1" applyFill="1" applyBorder="1" applyAlignment="1"/>
    <xf numFmtId="0" fontId="5" fillId="0" borderId="5" xfId="0" applyFont="1" applyFill="1" applyBorder="1" applyAlignment="1">
      <alignment horizontal="center" vertical="center" wrapText="1"/>
    </xf>
    <xf numFmtId="0" fontId="33" fillId="0" borderId="6" xfId="0" applyNumberFormat="1" applyFont="1" applyFill="1" applyBorder="1" applyAlignment="1">
      <alignment horizontal="center" vertical="center" wrapText="1"/>
    </xf>
    <xf numFmtId="0" fontId="36" fillId="0" borderId="5" xfId="0" applyNumberFormat="1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36" fillId="0" borderId="5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6" fillId="0" borderId="5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vertical="center" wrapText="1"/>
    </xf>
    <xf numFmtId="49" fontId="15" fillId="0" borderId="5" xfId="0" applyNumberFormat="1" applyFont="1" applyFill="1" applyBorder="1" applyAlignment="1">
      <alignment vertical="center" wrapText="1"/>
    </xf>
    <xf numFmtId="49" fontId="30" fillId="0" borderId="6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70" fillId="0" borderId="8" xfId="0" applyNumberFormat="1" applyFont="1" applyFill="1" applyBorder="1" applyAlignment="1">
      <alignment horizontal="center" vertical="center" wrapText="1"/>
    </xf>
    <xf numFmtId="0" fontId="70" fillId="0" borderId="5" xfId="0" applyNumberFormat="1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6" fillId="0" borderId="5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6" fillId="0" borderId="5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65" fillId="0" borderId="6" xfId="0" applyFont="1" applyFill="1" applyBorder="1" applyAlignment="1">
      <alignment horizontal="center" vertical="center" wrapText="1"/>
    </xf>
    <xf numFmtId="0" fontId="23" fillId="0" borderId="57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64" fillId="0" borderId="8" xfId="0" applyFont="1" applyFill="1" applyBorder="1" applyAlignment="1">
      <alignment horizontal="centerContinuous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36" fillId="4" borderId="6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4" borderId="29" xfId="0" applyNumberFormat="1" applyFont="1" applyFill="1" applyBorder="1" applyAlignment="1">
      <alignment horizontal="center" vertical="center" wrapText="1"/>
    </xf>
    <xf numFmtId="0" fontId="36" fillId="4" borderId="5" xfId="0" applyNumberFormat="1" applyFont="1" applyFill="1" applyBorder="1" applyAlignment="1">
      <alignment horizontal="center" vertical="center" wrapText="1"/>
    </xf>
    <xf numFmtId="0" fontId="36" fillId="4" borderId="14" xfId="0" applyNumberFormat="1" applyFont="1" applyFill="1" applyBorder="1" applyAlignment="1">
      <alignment horizontal="center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/>
    <xf numFmtId="0" fontId="36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36" fillId="5" borderId="8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23" fillId="3" borderId="5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36" fillId="6" borderId="5" xfId="0" applyNumberFormat="1" applyFont="1" applyFill="1" applyBorder="1" applyAlignment="1">
      <alignment horizontal="center" vertical="center" wrapText="1"/>
    </xf>
    <xf numFmtId="0" fontId="36" fillId="6" borderId="6" xfId="0" applyNumberFormat="1" applyFont="1" applyFill="1" applyBorder="1" applyAlignment="1">
      <alignment horizontal="center" vertical="center" wrapText="1"/>
    </xf>
    <xf numFmtId="0" fontId="36" fillId="6" borderId="8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36" fillId="0" borderId="5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5" fillId="0" borderId="2" xfId="2" applyNumberFormat="1" applyFont="1" applyFill="1" applyBorder="1" applyAlignment="1">
      <alignment horizontal="center" vertical="center" wrapText="1"/>
    </xf>
    <xf numFmtId="0" fontId="15" fillId="0" borderId="4" xfId="2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 wrapText="1"/>
    </xf>
    <xf numFmtId="0" fontId="65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64" fillId="0" borderId="2" xfId="0" applyNumberFormat="1" applyFont="1" applyFill="1" applyBorder="1" applyAlignment="1">
      <alignment horizontal="center" vertical="center"/>
    </xf>
    <xf numFmtId="49" fontId="64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/>
    </xf>
    <xf numFmtId="49" fontId="56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49" fontId="17" fillId="0" borderId="42" xfId="0" applyNumberFormat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0" fontId="59" fillId="0" borderId="41" xfId="0" quotePrefix="1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0" xfId="0" quotePrefix="1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49" fontId="17" fillId="0" borderId="43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49" fontId="15" fillId="0" borderId="43" xfId="2" applyNumberFormat="1" applyFont="1" applyFill="1" applyBorder="1" applyAlignment="1">
      <alignment horizontal="center" vertical="center" wrapText="1"/>
    </xf>
    <xf numFmtId="49" fontId="15" fillId="0" borderId="44" xfId="2" applyNumberFormat="1" applyFont="1" applyFill="1" applyBorder="1" applyAlignment="1">
      <alignment horizontal="center" vertical="center" wrapText="1"/>
    </xf>
    <xf numFmtId="0" fontId="61" fillId="0" borderId="62" xfId="0" applyFont="1" applyFill="1" applyBorder="1" applyAlignment="1">
      <alignment horizontal="center" vertical="center"/>
    </xf>
    <xf numFmtId="0" fontId="61" fillId="0" borderId="6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3" xfId="3" applyFont="1" applyFill="1" applyBorder="1" applyAlignment="1">
      <alignment horizontal="center" vertical="center" wrapText="1"/>
    </xf>
    <xf numFmtId="0" fontId="11" fillId="0" borderId="44" xfId="3" applyFont="1" applyFill="1" applyBorder="1" applyAlignment="1">
      <alignment horizontal="center" vertical="center" wrapText="1"/>
    </xf>
    <xf numFmtId="49" fontId="6" fillId="0" borderId="42" xfId="2" applyNumberFormat="1" applyFont="1" applyFill="1" applyBorder="1" applyAlignment="1">
      <alignment horizontal="center" vertical="center" wrapText="1"/>
    </xf>
    <xf numFmtId="0" fontId="11" fillId="0" borderId="42" xfId="4" applyFont="1" applyFill="1" applyBorder="1" applyAlignment="1">
      <alignment horizontal="center" vertical="center"/>
    </xf>
    <xf numFmtId="0" fontId="15" fillId="0" borderId="43" xfId="3" applyFont="1" applyFill="1" applyBorder="1" applyAlignment="1">
      <alignment horizontal="center" vertical="center" wrapText="1"/>
    </xf>
    <xf numFmtId="0" fontId="15" fillId="0" borderId="44" xfId="3" applyFont="1" applyFill="1" applyBorder="1" applyAlignment="1">
      <alignment horizontal="center" vertical="center" wrapText="1"/>
    </xf>
    <xf numFmtId="49" fontId="6" fillId="0" borderId="43" xfId="2" applyNumberFormat="1" applyFont="1" applyFill="1" applyBorder="1" applyAlignment="1">
      <alignment horizontal="center" vertical="center" wrapText="1"/>
    </xf>
    <xf numFmtId="49" fontId="6" fillId="0" borderId="44" xfId="2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5" fillId="0" borderId="68" xfId="0" applyNumberFormat="1" applyFont="1" applyFill="1" applyBorder="1" applyAlignment="1">
      <alignment horizontal="center" vertical="center" wrapText="1"/>
    </xf>
    <xf numFmtId="0" fontId="5" fillId="0" borderId="69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0" fontId="64" fillId="0" borderId="8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36" fillId="0" borderId="5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vertical="center" wrapText="1"/>
    </xf>
    <xf numFmtId="49" fontId="15" fillId="0" borderId="5" xfId="0" applyNumberFormat="1" applyFont="1" applyFill="1" applyBorder="1" applyAlignment="1">
      <alignment vertical="center" wrapText="1"/>
    </xf>
    <xf numFmtId="49" fontId="30" fillId="0" borderId="6" xfId="0" applyNumberFormat="1" applyFont="1" applyFill="1" applyBorder="1" applyAlignment="1">
      <alignment vertical="center" wrapText="1"/>
    </xf>
    <xf numFmtId="0" fontId="64" fillId="0" borderId="8" xfId="0" applyFont="1" applyFill="1" applyBorder="1" applyAlignment="1">
      <alignment vertical="center" wrapText="1"/>
    </xf>
    <xf numFmtId="0" fontId="64" fillId="0" borderId="9" xfId="0" applyFont="1" applyFill="1" applyBorder="1" applyAlignment="1">
      <alignment vertical="center" wrapText="1"/>
    </xf>
    <xf numFmtId="0" fontId="18" fillId="0" borderId="52" xfId="0" applyFont="1" applyFill="1" applyBorder="1" applyAlignment="1">
      <alignment horizontal="center" wrapText="1"/>
    </xf>
    <xf numFmtId="0" fontId="18" fillId="0" borderId="53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57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49" fontId="64" fillId="0" borderId="4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4" fillId="0" borderId="43" xfId="0" applyNumberFormat="1" applyFont="1" applyFill="1" applyBorder="1" applyAlignment="1">
      <alignment horizontal="center" vertical="center" wrapText="1"/>
    </xf>
    <xf numFmtId="49" fontId="64" fillId="0" borderId="44" xfId="0" applyNumberFormat="1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left" vertical="center" wrapText="1"/>
    </xf>
    <xf numFmtId="0" fontId="64" fillId="0" borderId="4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49" fontId="11" fillId="0" borderId="4" xfId="2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49" fontId="15" fillId="0" borderId="4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0" fontId="17" fillId="0" borderId="2" xfId="2" applyNumberFormat="1" applyFont="1" applyFill="1" applyBorder="1" applyAlignment="1">
      <alignment horizontal="center" vertical="center" wrapText="1"/>
    </xf>
    <xf numFmtId="0" fontId="17" fillId="0" borderId="4" xfId="2" applyNumberFormat="1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49" fontId="22" fillId="0" borderId="2" xfId="4" applyNumberFormat="1" applyFont="1" applyFill="1" applyBorder="1" applyAlignment="1">
      <alignment horizontal="center" vertical="center" wrapText="1"/>
    </xf>
    <xf numFmtId="49" fontId="22" fillId="0" borderId="4" xfId="4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31" fillId="0" borderId="2" xfId="4" applyNumberFormat="1" applyFont="1" applyFill="1" applyBorder="1" applyAlignment="1">
      <alignment horizontal="center" vertical="center" wrapText="1"/>
    </xf>
    <xf numFmtId="49" fontId="31" fillId="0" borderId="4" xfId="4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</cellXfs>
  <cellStyles count="7">
    <cellStyle name="差" xfId="1" builtinId="27"/>
    <cellStyle name="常规" xfId="0" builtinId="0"/>
    <cellStyle name="常规_11-12(2)工管排课" xfId="6"/>
    <cellStyle name="常规_Sheet1" xfId="2"/>
    <cellStyle name="常规_Sheet1 (2)_21" xfId="4"/>
    <cellStyle name="常规_Sheet1 (2)_4" xfId="5"/>
    <cellStyle name="常规_样张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9525</xdr:rowOff>
    </xdr:from>
    <xdr:to>
      <xdr:col>2</xdr:col>
      <xdr:colOff>0</xdr:colOff>
      <xdr:row>17</xdr:row>
      <xdr:rowOff>9525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>
          <a:off x="0" y="6381750"/>
          <a:ext cx="137160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</xdr:rowOff>
    </xdr:from>
    <xdr:to>
      <xdr:col>3</xdr:col>
      <xdr:colOff>28575</xdr:colOff>
      <xdr:row>14</xdr:row>
      <xdr:rowOff>314325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791075"/>
          <a:ext cx="13430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9525</xdr:rowOff>
    </xdr:from>
    <xdr:to>
      <xdr:col>3</xdr:col>
      <xdr:colOff>28575</xdr:colOff>
      <xdr:row>14</xdr:row>
      <xdr:rowOff>314325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791075"/>
          <a:ext cx="13430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9525</xdr:rowOff>
    </xdr:from>
    <xdr:to>
      <xdr:col>3</xdr:col>
      <xdr:colOff>28575</xdr:colOff>
      <xdr:row>41</xdr:row>
      <xdr:rowOff>314325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13754100"/>
          <a:ext cx="13430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9525</xdr:rowOff>
    </xdr:from>
    <xdr:to>
      <xdr:col>3</xdr:col>
      <xdr:colOff>28575</xdr:colOff>
      <xdr:row>41</xdr:row>
      <xdr:rowOff>314325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13754100"/>
          <a:ext cx="13430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99</xdr:row>
      <xdr:rowOff>9525</xdr:rowOff>
    </xdr:from>
    <xdr:to>
      <xdr:col>3</xdr:col>
      <xdr:colOff>28575</xdr:colOff>
      <xdr:row>99</xdr:row>
      <xdr:rowOff>314325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23050500"/>
          <a:ext cx="13430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99</xdr:row>
      <xdr:rowOff>9525</xdr:rowOff>
    </xdr:from>
    <xdr:to>
      <xdr:col>3</xdr:col>
      <xdr:colOff>28575</xdr:colOff>
      <xdr:row>99</xdr:row>
      <xdr:rowOff>314325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23050500"/>
          <a:ext cx="13430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126</xdr:row>
      <xdr:rowOff>9525</xdr:rowOff>
    </xdr:from>
    <xdr:to>
      <xdr:col>3</xdr:col>
      <xdr:colOff>28575</xdr:colOff>
      <xdr:row>126</xdr:row>
      <xdr:rowOff>314325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0" y="32794575"/>
          <a:ext cx="13430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126</xdr:row>
      <xdr:rowOff>9525</xdr:rowOff>
    </xdr:from>
    <xdr:to>
      <xdr:col>3</xdr:col>
      <xdr:colOff>28575</xdr:colOff>
      <xdr:row>126</xdr:row>
      <xdr:rowOff>314325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0" y="32794575"/>
          <a:ext cx="13430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67</xdr:row>
      <xdr:rowOff>9525</xdr:rowOff>
    </xdr:from>
    <xdr:to>
      <xdr:col>3</xdr:col>
      <xdr:colOff>28575</xdr:colOff>
      <xdr:row>68</xdr:row>
      <xdr:rowOff>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0" y="42319575"/>
          <a:ext cx="13430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67</xdr:row>
      <xdr:rowOff>9525</xdr:rowOff>
    </xdr:from>
    <xdr:to>
      <xdr:col>3</xdr:col>
      <xdr:colOff>28575</xdr:colOff>
      <xdr:row>68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0" y="42319575"/>
          <a:ext cx="13430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9525</xdr:rowOff>
    </xdr:from>
    <xdr:to>
      <xdr:col>3</xdr:col>
      <xdr:colOff>0</xdr:colOff>
      <xdr:row>15</xdr:row>
      <xdr:rowOff>314325</xdr:rowOff>
    </xdr:to>
    <xdr:sp macro="" textlink="">
      <xdr:nvSpPr>
        <xdr:cNvPr id="2" name="Line 413"/>
        <xdr:cNvSpPr>
          <a:spLocks noChangeShapeType="1"/>
        </xdr:cNvSpPr>
      </xdr:nvSpPr>
      <xdr:spPr bwMode="auto">
        <a:xfrm>
          <a:off x="0" y="4724400"/>
          <a:ext cx="12287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9525</xdr:rowOff>
    </xdr:from>
    <xdr:to>
      <xdr:col>3</xdr:col>
      <xdr:colOff>0</xdr:colOff>
      <xdr:row>15</xdr:row>
      <xdr:rowOff>314325</xdr:rowOff>
    </xdr:to>
    <xdr:sp macro="" textlink="">
      <xdr:nvSpPr>
        <xdr:cNvPr id="3" name="Line 471"/>
        <xdr:cNvSpPr>
          <a:spLocks noChangeShapeType="1"/>
        </xdr:cNvSpPr>
      </xdr:nvSpPr>
      <xdr:spPr bwMode="auto">
        <a:xfrm>
          <a:off x="0" y="4724400"/>
          <a:ext cx="12287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9525</xdr:rowOff>
    </xdr:from>
    <xdr:to>
      <xdr:col>3</xdr:col>
      <xdr:colOff>0</xdr:colOff>
      <xdr:row>41</xdr:row>
      <xdr:rowOff>314325</xdr:rowOff>
    </xdr:to>
    <xdr:sp macro="" textlink="">
      <xdr:nvSpPr>
        <xdr:cNvPr id="4" name="Line 413"/>
        <xdr:cNvSpPr>
          <a:spLocks noChangeShapeType="1"/>
        </xdr:cNvSpPr>
      </xdr:nvSpPr>
      <xdr:spPr bwMode="auto">
        <a:xfrm>
          <a:off x="514350" y="4724400"/>
          <a:ext cx="12287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9525</xdr:rowOff>
    </xdr:from>
    <xdr:to>
      <xdr:col>3</xdr:col>
      <xdr:colOff>0</xdr:colOff>
      <xdr:row>41</xdr:row>
      <xdr:rowOff>314325</xdr:rowOff>
    </xdr:to>
    <xdr:sp macro="" textlink="">
      <xdr:nvSpPr>
        <xdr:cNvPr id="5" name="Line 471"/>
        <xdr:cNvSpPr>
          <a:spLocks noChangeShapeType="1"/>
        </xdr:cNvSpPr>
      </xdr:nvSpPr>
      <xdr:spPr bwMode="auto">
        <a:xfrm>
          <a:off x="514350" y="4724400"/>
          <a:ext cx="12287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165</xdr:row>
      <xdr:rowOff>9524</xdr:rowOff>
    </xdr:from>
    <xdr:to>
      <xdr:col>3</xdr:col>
      <xdr:colOff>19050</xdr:colOff>
      <xdr:row>165</xdr:row>
      <xdr:rowOff>457199</xdr:rowOff>
    </xdr:to>
    <xdr:sp macro="" textlink="">
      <xdr:nvSpPr>
        <xdr:cNvPr id="53" name="Line 93"/>
        <xdr:cNvSpPr>
          <a:spLocks noChangeShapeType="1"/>
        </xdr:cNvSpPr>
      </xdr:nvSpPr>
      <xdr:spPr bwMode="auto">
        <a:xfrm>
          <a:off x="600075" y="79562324"/>
          <a:ext cx="160020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291</xdr:row>
      <xdr:rowOff>9525</xdr:rowOff>
    </xdr:from>
    <xdr:to>
      <xdr:col>3</xdr:col>
      <xdr:colOff>19050</xdr:colOff>
      <xdr:row>291</xdr:row>
      <xdr:rowOff>447675</xdr:rowOff>
    </xdr:to>
    <xdr:sp macro="" textlink="">
      <xdr:nvSpPr>
        <xdr:cNvPr id="54" name="Line 94"/>
        <xdr:cNvSpPr>
          <a:spLocks noChangeShapeType="1"/>
        </xdr:cNvSpPr>
      </xdr:nvSpPr>
      <xdr:spPr bwMode="auto">
        <a:xfrm>
          <a:off x="600075" y="144427575"/>
          <a:ext cx="16002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600074</xdr:colOff>
      <xdr:row>17</xdr:row>
      <xdr:rowOff>9525</xdr:rowOff>
    </xdr:from>
    <xdr:to>
      <xdr:col>3</xdr:col>
      <xdr:colOff>9524</xdr:colOff>
      <xdr:row>17</xdr:row>
      <xdr:rowOff>447675</xdr:rowOff>
    </xdr:to>
    <xdr:sp macro="" textlink="">
      <xdr:nvSpPr>
        <xdr:cNvPr id="59" name="Line 117"/>
        <xdr:cNvSpPr>
          <a:spLocks noChangeShapeType="1"/>
        </xdr:cNvSpPr>
      </xdr:nvSpPr>
      <xdr:spPr bwMode="auto">
        <a:xfrm>
          <a:off x="600074" y="7496175"/>
          <a:ext cx="15906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600074</xdr:colOff>
      <xdr:row>65</xdr:row>
      <xdr:rowOff>9524</xdr:rowOff>
    </xdr:from>
    <xdr:to>
      <xdr:col>2</xdr:col>
      <xdr:colOff>781049</xdr:colOff>
      <xdr:row>65</xdr:row>
      <xdr:rowOff>438149</xdr:rowOff>
    </xdr:to>
    <xdr:sp macro="" textlink="">
      <xdr:nvSpPr>
        <xdr:cNvPr id="63" name="Line 123"/>
        <xdr:cNvSpPr>
          <a:spLocks noChangeShapeType="1"/>
        </xdr:cNvSpPr>
      </xdr:nvSpPr>
      <xdr:spPr bwMode="auto">
        <a:xfrm>
          <a:off x="600074" y="30737174"/>
          <a:ext cx="15716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241</xdr:row>
      <xdr:rowOff>9525</xdr:rowOff>
    </xdr:from>
    <xdr:to>
      <xdr:col>2</xdr:col>
      <xdr:colOff>771525</xdr:colOff>
      <xdr:row>241</xdr:row>
      <xdr:rowOff>447675</xdr:rowOff>
    </xdr:to>
    <xdr:sp macro="" textlink="">
      <xdr:nvSpPr>
        <xdr:cNvPr id="65" name="Line 125"/>
        <xdr:cNvSpPr>
          <a:spLocks noChangeShapeType="1"/>
        </xdr:cNvSpPr>
      </xdr:nvSpPr>
      <xdr:spPr bwMode="auto">
        <a:xfrm>
          <a:off x="600075" y="118595775"/>
          <a:ext cx="15621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600074</xdr:colOff>
      <xdr:row>366</xdr:row>
      <xdr:rowOff>9524</xdr:rowOff>
    </xdr:from>
    <xdr:to>
      <xdr:col>3</xdr:col>
      <xdr:colOff>47624</xdr:colOff>
      <xdr:row>367</xdr:row>
      <xdr:rowOff>19049</xdr:rowOff>
    </xdr:to>
    <xdr:sp macro="" textlink="">
      <xdr:nvSpPr>
        <xdr:cNvPr id="67" name="Line 129"/>
        <xdr:cNvSpPr>
          <a:spLocks noChangeShapeType="1"/>
        </xdr:cNvSpPr>
      </xdr:nvSpPr>
      <xdr:spPr bwMode="auto">
        <a:xfrm>
          <a:off x="600074" y="180470174"/>
          <a:ext cx="162877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9525</xdr:rowOff>
    </xdr:from>
    <xdr:to>
      <xdr:col>3</xdr:col>
      <xdr:colOff>0</xdr:colOff>
      <xdr:row>116</xdr:row>
      <xdr:rowOff>9525</xdr:rowOff>
    </xdr:to>
    <xdr:sp macro="" textlink="">
      <xdr:nvSpPr>
        <xdr:cNvPr id="73" name="Line 140"/>
        <xdr:cNvSpPr>
          <a:spLocks noChangeShapeType="1"/>
        </xdr:cNvSpPr>
      </xdr:nvSpPr>
      <xdr:spPr bwMode="auto">
        <a:xfrm>
          <a:off x="600075" y="54511575"/>
          <a:ext cx="15811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600074</xdr:colOff>
      <xdr:row>390</xdr:row>
      <xdr:rowOff>9525</xdr:rowOff>
    </xdr:from>
    <xdr:to>
      <xdr:col>3</xdr:col>
      <xdr:colOff>9524</xdr:colOff>
      <xdr:row>390</xdr:row>
      <xdr:rowOff>438150</xdr:rowOff>
    </xdr:to>
    <xdr:sp macro="" textlink="">
      <xdr:nvSpPr>
        <xdr:cNvPr id="76" name="Line 315"/>
        <xdr:cNvSpPr>
          <a:spLocks noChangeShapeType="1"/>
        </xdr:cNvSpPr>
      </xdr:nvSpPr>
      <xdr:spPr bwMode="auto">
        <a:xfrm>
          <a:off x="600074" y="192357375"/>
          <a:ext cx="159067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590549</xdr:colOff>
      <xdr:row>41</xdr:row>
      <xdr:rowOff>19049</xdr:rowOff>
    </xdr:from>
    <xdr:to>
      <xdr:col>3</xdr:col>
      <xdr:colOff>19049</xdr:colOff>
      <xdr:row>41</xdr:row>
      <xdr:rowOff>447674</xdr:rowOff>
    </xdr:to>
    <xdr:sp macro="" textlink="">
      <xdr:nvSpPr>
        <xdr:cNvPr id="101" name="Line 413"/>
        <xdr:cNvSpPr>
          <a:spLocks noChangeShapeType="1"/>
        </xdr:cNvSpPr>
      </xdr:nvSpPr>
      <xdr:spPr bwMode="auto">
        <a:xfrm>
          <a:off x="590549" y="19678649"/>
          <a:ext cx="16097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9525</xdr:rowOff>
    </xdr:from>
    <xdr:to>
      <xdr:col>3</xdr:col>
      <xdr:colOff>19050</xdr:colOff>
      <xdr:row>267</xdr:row>
      <xdr:rowOff>447675</xdr:rowOff>
    </xdr:to>
    <xdr:sp macro="" textlink="">
      <xdr:nvSpPr>
        <xdr:cNvPr id="113" name="Line 413"/>
        <xdr:cNvSpPr>
          <a:spLocks noChangeShapeType="1"/>
        </xdr:cNvSpPr>
      </xdr:nvSpPr>
      <xdr:spPr bwMode="auto">
        <a:xfrm>
          <a:off x="600075" y="132997575"/>
          <a:ext cx="16002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600074</xdr:colOff>
      <xdr:row>342</xdr:row>
      <xdr:rowOff>9524</xdr:rowOff>
    </xdr:from>
    <xdr:to>
      <xdr:col>3</xdr:col>
      <xdr:colOff>9524</xdr:colOff>
      <xdr:row>342</xdr:row>
      <xdr:rowOff>419099</xdr:rowOff>
    </xdr:to>
    <xdr:sp macro="" textlink="">
      <xdr:nvSpPr>
        <xdr:cNvPr id="116" name="Line 413"/>
        <xdr:cNvSpPr>
          <a:spLocks noChangeShapeType="1"/>
        </xdr:cNvSpPr>
      </xdr:nvSpPr>
      <xdr:spPr bwMode="auto">
        <a:xfrm>
          <a:off x="600074" y="170411774"/>
          <a:ext cx="15906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414</xdr:row>
      <xdr:rowOff>9525</xdr:rowOff>
    </xdr:from>
    <xdr:to>
      <xdr:col>3</xdr:col>
      <xdr:colOff>19050</xdr:colOff>
      <xdr:row>414</xdr:row>
      <xdr:rowOff>447675</xdr:rowOff>
    </xdr:to>
    <xdr:sp macro="" textlink="">
      <xdr:nvSpPr>
        <xdr:cNvPr id="166" name="Line 130"/>
        <xdr:cNvSpPr>
          <a:spLocks noChangeShapeType="1"/>
        </xdr:cNvSpPr>
      </xdr:nvSpPr>
      <xdr:spPr bwMode="auto">
        <a:xfrm>
          <a:off x="600075" y="204473175"/>
          <a:ext cx="16002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600074</xdr:colOff>
      <xdr:row>190</xdr:row>
      <xdr:rowOff>9525</xdr:rowOff>
    </xdr:from>
    <xdr:to>
      <xdr:col>3</xdr:col>
      <xdr:colOff>9524</xdr:colOff>
      <xdr:row>190</xdr:row>
      <xdr:rowOff>447675</xdr:rowOff>
    </xdr:to>
    <xdr:sp macro="" textlink="">
      <xdr:nvSpPr>
        <xdr:cNvPr id="184" name="Line 471"/>
        <xdr:cNvSpPr>
          <a:spLocks noChangeShapeType="1"/>
        </xdr:cNvSpPr>
      </xdr:nvSpPr>
      <xdr:spPr bwMode="auto">
        <a:xfrm>
          <a:off x="600074" y="91611450"/>
          <a:ext cx="15906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318</xdr:row>
      <xdr:rowOff>9524</xdr:rowOff>
    </xdr:from>
    <xdr:to>
      <xdr:col>3</xdr:col>
      <xdr:colOff>0</xdr:colOff>
      <xdr:row>318</xdr:row>
      <xdr:rowOff>419099</xdr:rowOff>
    </xdr:to>
    <xdr:sp macro="" textlink="">
      <xdr:nvSpPr>
        <xdr:cNvPr id="77" name="Line 471"/>
        <xdr:cNvSpPr>
          <a:spLocks noChangeShapeType="1"/>
        </xdr:cNvSpPr>
      </xdr:nvSpPr>
      <xdr:spPr bwMode="auto">
        <a:xfrm>
          <a:off x="600075" y="158524574"/>
          <a:ext cx="158115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600074</xdr:colOff>
      <xdr:row>140</xdr:row>
      <xdr:rowOff>9524</xdr:rowOff>
    </xdr:from>
    <xdr:to>
      <xdr:col>3</xdr:col>
      <xdr:colOff>47624</xdr:colOff>
      <xdr:row>140</xdr:row>
      <xdr:rowOff>457199</xdr:rowOff>
    </xdr:to>
    <xdr:sp macro="" textlink="">
      <xdr:nvSpPr>
        <xdr:cNvPr id="51" name="Line 140"/>
        <xdr:cNvSpPr>
          <a:spLocks noChangeShapeType="1"/>
        </xdr:cNvSpPr>
      </xdr:nvSpPr>
      <xdr:spPr bwMode="auto">
        <a:xfrm>
          <a:off x="600074" y="68303774"/>
          <a:ext cx="162877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561974</xdr:colOff>
      <xdr:row>214</xdr:row>
      <xdr:rowOff>438150</xdr:rowOff>
    </xdr:from>
    <xdr:to>
      <xdr:col>2</xdr:col>
      <xdr:colOff>761999</xdr:colOff>
      <xdr:row>215</xdr:row>
      <xdr:rowOff>419100</xdr:rowOff>
    </xdr:to>
    <xdr:sp macro="" textlink="">
      <xdr:nvSpPr>
        <xdr:cNvPr id="57" name="Line 126"/>
        <xdr:cNvSpPr>
          <a:spLocks noChangeShapeType="1"/>
        </xdr:cNvSpPr>
      </xdr:nvSpPr>
      <xdr:spPr bwMode="auto">
        <a:xfrm>
          <a:off x="561974" y="104441625"/>
          <a:ext cx="15906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90</xdr:row>
      <xdr:rowOff>9525</xdr:rowOff>
    </xdr:from>
    <xdr:to>
      <xdr:col>2</xdr:col>
      <xdr:colOff>762000</xdr:colOff>
      <xdr:row>91</xdr:row>
      <xdr:rowOff>9525</xdr:rowOff>
    </xdr:to>
    <xdr:sp macro="" textlink="">
      <xdr:nvSpPr>
        <xdr:cNvPr id="82" name="Line 471"/>
        <xdr:cNvSpPr>
          <a:spLocks noChangeShapeType="1"/>
        </xdr:cNvSpPr>
      </xdr:nvSpPr>
      <xdr:spPr bwMode="auto">
        <a:xfrm>
          <a:off x="600075" y="43995975"/>
          <a:ext cx="15525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600074</xdr:colOff>
      <xdr:row>438</xdr:row>
      <xdr:rowOff>9524</xdr:rowOff>
    </xdr:from>
    <xdr:to>
      <xdr:col>2</xdr:col>
      <xdr:colOff>781049</xdr:colOff>
      <xdr:row>438</xdr:row>
      <xdr:rowOff>438149</xdr:rowOff>
    </xdr:to>
    <xdr:sp macro="" textlink="">
      <xdr:nvSpPr>
        <xdr:cNvPr id="87" name="Line 129"/>
        <xdr:cNvSpPr>
          <a:spLocks noChangeShapeType="1"/>
        </xdr:cNvSpPr>
      </xdr:nvSpPr>
      <xdr:spPr bwMode="auto">
        <a:xfrm>
          <a:off x="600074" y="215445974"/>
          <a:ext cx="15716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9525</xdr:rowOff>
    </xdr:from>
    <xdr:to>
      <xdr:col>2</xdr:col>
      <xdr:colOff>581025</xdr:colOff>
      <xdr:row>62</xdr:row>
      <xdr:rowOff>314325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0" y="217932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9525</xdr:rowOff>
    </xdr:from>
    <xdr:to>
      <xdr:col>2</xdr:col>
      <xdr:colOff>581025</xdr:colOff>
      <xdr:row>38</xdr:row>
      <xdr:rowOff>314325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0" y="1303972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9525</xdr:rowOff>
    </xdr:from>
    <xdr:to>
      <xdr:col>2</xdr:col>
      <xdr:colOff>581025</xdr:colOff>
      <xdr:row>62</xdr:row>
      <xdr:rowOff>314325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0" y="217932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9525</xdr:rowOff>
    </xdr:from>
    <xdr:to>
      <xdr:col>2</xdr:col>
      <xdr:colOff>581025</xdr:colOff>
      <xdr:row>38</xdr:row>
      <xdr:rowOff>314325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0" y="1303972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9525</xdr:rowOff>
    </xdr:from>
    <xdr:to>
      <xdr:col>2</xdr:col>
      <xdr:colOff>581025</xdr:colOff>
      <xdr:row>62</xdr:row>
      <xdr:rowOff>314325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0" y="217932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9525</xdr:rowOff>
    </xdr:from>
    <xdr:to>
      <xdr:col>2</xdr:col>
      <xdr:colOff>581025</xdr:colOff>
      <xdr:row>62</xdr:row>
      <xdr:rowOff>314325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0" y="217932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9525</xdr:rowOff>
    </xdr:from>
    <xdr:to>
      <xdr:col>2</xdr:col>
      <xdr:colOff>581025</xdr:colOff>
      <xdr:row>14</xdr:row>
      <xdr:rowOff>314325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>
          <a:off x="0" y="429577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9525</xdr:rowOff>
    </xdr:from>
    <xdr:to>
      <xdr:col>2</xdr:col>
      <xdr:colOff>581025</xdr:colOff>
      <xdr:row>38</xdr:row>
      <xdr:rowOff>314325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0" y="1303972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9525</xdr:rowOff>
    </xdr:from>
    <xdr:to>
      <xdr:col>2</xdr:col>
      <xdr:colOff>581025</xdr:colOff>
      <xdr:row>38</xdr:row>
      <xdr:rowOff>314325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0" y="1303972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113</xdr:row>
      <xdr:rowOff>9525</xdr:rowOff>
    </xdr:from>
    <xdr:to>
      <xdr:col>2</xdr:col>
      <xdr:colOff>581025</xdr:colOff>
      <xdr:row>113</xdr:row>
      <xdr:rowOff>314325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>
          <a:off x="0" y="506730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161</xdr:row>
      <xdr:rowOff>9525</xdr:rowOff>
    </xdr:from>
    <xdr:to>
      <xdr:col>2</xdr:col>
      <xdr:colOff>581025</xdr:colOff>
      <xdr:row>161</xdr:row>
      <xdr:rowOff>314325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>
          <a:off x="0" y="412623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113</xdr:row>
      <xdr:rowOff>9525</xdr:rowOff>
    </xdr:from>
    <xdr:to>
      <xdr:col>2</xdr:col>
      <xdr:colOff>581025</xdr:colOff>
      <xdr:row>113</xdr:row>
      <xdr:rowOff>314325</xdr:rowOff>
    </xdr:to>
    <xdr:sp macro="" textlink="">
      <xdr:nvSpPr>
        <xdr:cNvPr id="13" name="Line 38"/>
        <xdr:cNvSpPr>
          <a:spLocks noChangeShapeType="1"/>
        </xdr:cNvSpPr>
      </xdr:nvSpPr>
      <xdr:spPr bwMode="auto">
        <a:xfrm>
          <a:off x="0" y="506730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161</xdr:row>
      <xdr:rowOff>9525</xdr:rowOff>
    </xdr:from>
    <xdr:to>
      <xdr:col>2</xdr:col>
      <xdr:colOff>581025</xdr:colOff>
      <xdr:row>161</xdr:row>
      <xdr:rowOff>314325</xdr:rowOff>
    </xdr:to>
    <xdr:sp macro="" textlink="">
      <xdr:nvSpPr>
        <xdr:cNvPr id="14" name="Line 39"/>
        <xdr:cNvSpPr>
          <a:spLocks noChangeShapeType="1"/>
        </xdr:cNvSpPr>
      </xdr:nvSpPr>
      <xdr:spPr bwMode="auto">
        <a:xfrm>
          <a:off x="0" y="412623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113</xdr:row>
      <xdr:rowOff>9525</xdr:rowOff>
    </xdr:from>
    <xdr:to>
      <xdr:col>2</xdr:col>
      <xdr:colOff>581025</xdr:colOff>
      <xdr:row>113</xdr:row>
      <xdr:rowOff>314325</xdr:rowOff>
    </xdr:to>
    <xdr:sp macro="" textlink="">
      <xdr:nvSpPr>
        <xdr:cNvPr id="15" name="Line 40"/>
        <xdr:cNvSpPr>
          <a:spLocks noChangeShapeType="1"/>
        </xdr:cNvSpPr>
      </xdr:nvSpPr>
      <xdr:spPr bwMode="auto">
        <a:xfrm>
          <a:off x="0" y="506730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113</xdr:row>
      <xdr:rowOff>9525</xdr:rowOff>
    </xdr:from>
    <xdr:to>
      <xdr:col>2</xdr:col>
      <xdr:colOff>581025</xdr:colOff>
      <xdr:row>113</xdr:row>
      <xdr:rowOff>314325</xdr:rowOff>
    </xdr:to>
    <xdr:sp macro="" textlink="">
      <xdr:nvSpPr>
        <xdr:cNvPr id="16" name="Line 41"/>
        <xdr:cNvSpPr>
          <a:spLocks noChangeShapeType="1"/>
        </xdr:cNvSpPr>
      </xdr:nvSpPr>
      <xdr:spPr bwMode="auto">
        <a:xfrm>
          <a:off x="0" y="506730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113</xdr:row>
      <xdr:rowOff>9525</xdr:rowOff>
    </xdr:from>
    <xdr:to>
      <xdr:col>2</xdr:col>
      <xdr:colOff>581025</xdr:colOff>
      <xdr:row>113</xdr:row>
      <xdr:rowOff>314325</xdr:rowOff>
    </xdr:to>
    <xdr:sp macro="" textlink="">
      <xdr:nvSpPr>
        <xdr:cNvPr id="17" name="Line 42"/>
        <xdr:cNvSpPr>
          <a:spLocks noChangeShapeType="1"/>
        </xdr:cNvSpPr>
      </xdr:nvSpPr>
      <xdr:spPr bwMode="auto">
        <a:xfrm>
          <a:off x="0" y="506730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136</xdr:row>
      <xdr:rowOff>9525</xdr:rowOff>
    </xdr:from>
    <xdr:to>
      <xdr:col>2</xdr:col>
      <xdr:colOff>581025</xdr:colOff>
      <xdr:row>136</xdr:row>
      <xdr:rowOff>314325</xdr:rowOff>
    </xdr:to>
    <xdr:sp macro="" textlink="">
      <xdr:nvSpPr>
        <xdr:cNvPr id="18" name="Line 43"/>
        <xdr:cNvSpPr>
          <a:spLocks noChangeShapeType="1"/>
        </xdr:cNvSpPr>
      </xdr:nvSpPr>
      <xdr:spPr bwMode="auto">
        <a:xfrm>
          <a:off x="0" y="315468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136</xdr:row>
      <xdr:rowOff>9525</xdr:rowOff>
    </xdr:from>
    <xdr:to>
      <xdr:col>2</xdr:col>
      <xdr:colOff>581025</xdr:colOff>
      <xdr:row>136</xdr:row>
      <xdr:rowOff>314325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0" y="315468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161</xdr:row>
      <xdr:rowOff>9525</xdr:rowOff>
    </xdr:from>
    <xdr:to>
      <xdr:col>2</xdr:col>
      <xdr:colOff>581025</xdr:colOff>
      <xdr:row>161</xdr:row>
      <xdr:rowOff>314325</xdr:rowOff>
    </xdr:to>
    <xdr:sp macro="" textlink="">
      <xdr:nvSpPr>
        <xdr:cNvPr id="20" name="Line 45"/>
        <xdr:cNvSpPr>
          <a:spLocks noChangeShapeType="1"/>
        </xdr:cNvSpPr>
      </xdr:nvSpPr>
      <xdr:spPr bwMode="auto">
        <a:xfrm>
          <a:off x="0" y="412623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161</xdr:row>
      <xdr:rowOff>9525</xdr:rowOff>
    </xdr:from>
    <xdr:to>
      <xdr:col>2</xdr:col>
      <xdr:colOff>581025</xdr:colOff>
      <xdr:row>161</xdr:row>
      <xdr:rowOff>314325</xdr:rowOff>
    </xdr:to>
    <xdr:sp macro="" textlink="">
      <xdr:nvSpPr>
        <xdr:cNvPr id="21" name="Line 46"/>
        <xdr:cNvSpPr>
          <a:spLocks noChangeShapeType="1"/>
        </xdr:cNvSpPr>
      </xdr:nvSpPr>
      <xdr:spPr bwMode="auto">
        <a:xfrm>
          <a:off x="0" y="412623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86</xdr:row>
      <xdr:rowOff>9525</xdr:rowOff>
    </xdr:from>
    <xdr:to>
      <xdr:col>2</xdr:col>
      <xdr:colOff>514350</xdr:colOff>
      <xdr:row>86</xdr:row>
      <xdr:rowOff>409575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819150" y="37776150"/>
          <a:ext cx="104775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9525</xdr:rowOff>
    </xdr:from>
    <xdr:to>
      <xdr:col>2</xdr:col>
      <xdr:colOff>581025</xdr:colOff>
      <xdr:row>68</xdr:row>
      <xdr:rowOff>314325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8100" y="238506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9525</xdr:rowOff>
    </xdr:from>
    <xdr:to>
      <xdr:col>2</xdr:col>
      <xdr:colOff>581025</xdr:colOff>
      <xdr:row>68</xdr:row>
      <xdr:rowOff>314325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38100" y="238506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9525</xdr:rowOff>
    </xdr:from>
    <xdr:to>
      <xdr:col>2</xdr:col>
      <xdr:colOff>581025</xdr:colOff>
      <xdr:row>68</xdr:row>
      <xdr:rowOff>314325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38100" y="238506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9525</xdr:rowOff>
    </xdr:from>
    <xdr:to>
      <xdr:col>2</xdr:col>
      <xdr:colOff>581025</xdr:colOff>
      <xdr:row>68</xdr:row>
      <xdr:rowOff>314325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38100" y="238506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9525</xdr:rowOff>
    </xdr:from>
    <xdr:to>
      <xdr:col>2</xdr:col>
      <xdr:colOff>581025</xdr:colOff>
      <xdr:row>68</xdr:row>
      <xdr:rowOff>314325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38100" y="238506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581025</xdr:colOff>
      <xdr:row>16</xdr:row>
      <xdr:rowOff>314325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>
          <a:off x="38100" y="530542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581025</xdr:colOff>
      <xdr:row>16</xdr:row>
      <xdr:rowOff>314325</xdr:rowOff>
    </xdr:to>
    <xdr:sp macro="" textlink="">
      <xdr:nvSpPr>
        <xdr:cNvPr id="9" name="Line 13"/>
        <xdr:cNvSpPr>
          <a:spLocks noChangeShapeType="1"/>
        </xdr:cNvSpPr>
      </xdr:nvSpPr>
      <xdr:spPr bwMode="auto">
        <a:xfrm>
          <a:off x="38100" y="530542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809624</xdr:colOff>
      <xdr:row>95</xdr:row>
      <xdr:rowOff>9525</xdr:rowOff>
    </xdr:from>
    <xdr:to>
      <xdr:col>3</xdr:col>
      <xdr:colOff>9524</xdr:colOff>
      <xdr:row>95</xdr:row>
      <xdr:rowOff>304800</xdr:rowOff>
    </xdr:to>
    <xdr:sp macro="" textlink="">
      <xdr:nvSpPr>
        <xdr:cNvPr id="13" name="Line 63"/>
        <xdr:cNvSpPr>
          <a:spLocks noChangeShapeType="1"/>
        </xdr:cNvSpPr>
      </xdr:nvSpPr>
      <xdr:spPr bwMode="auto">
        <a:xfrm>
          <a:off x="809624" y="38328600"/>
          <a:ext cx="13239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9525</xdr:rowOff>
    </xdr:from>
    <xdr:to>
      <xdr:col>3</xdr:col>
      <xdr:colOff>0</xdr:colOff>
      <xdr:row>16</xdr:row>
      <xdr:rowOff>314325</xdr:rowOff>
    </xdr:to>
    <xdr:sp macro="" textlink="">
      <xdr:nvSpPr>
        <xdr:cNvPr id="18" name="Line 413"/>
        <xdr:cNvSpPr>
          <a:spLocks noChangeShapeType="1"/>
        </xdr:cNvSpPr>
      </xdr:nvSpPr>
      <xdr:spPr bwMode="auto">
        <a:xfrm>
          <a:off x="38100" y="5305425"/>
          <a:ext cx="12001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9525</xdr:rowOff>
    </xdr:from>
    <xdr:to>
      <xdr:col>3</xdr:col>
      <xdr:colOff>0</xdr:colOff>
      <xdr:row>68</xdr:row>
      <xdr:rowOff>314325</xdr:rowOff>
    </xdr:to>
    <xdr:sp macro="" textlink="">
      <xdr:nvSpPr>
        <xdr:cNvPr id="19" name="Line 413"/>
        <xdr:cNvSpPr>
          <a:spLocks noChangeShapeType="1"/>
        </xdr:cNvSpPr>
      </xdr:nvSpPr>
      <xdr:spPr bwMode="auto">
        <a:xfrm>
          <a:off x="38100" y="23850600"/>
          <a:ext cx="12001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9525</xdr:rowOff>
    </xdr:from>
    <xdr:to>
      <xdr:col>3</xdr:col>
      <xdr:colOff>0</xdr:colOff>
      <xdr:row>68</xdr:row>
      <xdr:rowOff>314325</xdr:rowOff>
    </xdr:to>
    <xdr:sp macro="" textlink="">
      <xdr:nvSpPr>
        <xdr:cNvPr id="20" name="Line 471"/>
        <xdr:cNvSpPr>
          <a:spLocks noChangeShapeType="1"/>
        </xdr:cNvSpPr>
      </xdr:nvSpPr>
      <xdr:spPr bwMode="auto">
        <a:xfrm>
          <a:off x="38100" y="23850600"/>
          <a:ext cx="12001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9525</xdr:rowOff>
    </xdr:from>
    <xdr:to>
      <xdr:col>2</xdr:col>
      <xdr:colOff>581025</xdr:colOff>
      <xdr:row>43</xdr:row>
      <xdr:rowOff>314325</xdr:rowOff>
    </xdr:to>
    <xdr:sp macro="" textlink="">
      <xdr:nvSpPr>
        <xdr:cNvPr id="39" name="Line 3"/>
        <xdr:cNvSpPr>
          <a:spLocks noChangeShapeType="1"/>
        </xdr:cNvSpPr>
      </xdr:nvSpPr>
      <xdr:spPr bwMode="auto">
        <a:xfrm>
          <a:off x="38100" y="147828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9525</xdr:rowOff>
    </xdr:from>
    <xdr:to>
      <xdr:col>2</xdr:col>
      <xdr:colOff>581025</xdr:colOff>
      <xdr:row>43</xdr:row>
      <xdr:rowOff>314325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38100" y="147828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9525</xdr:rowOff>
    </xdr:from>
    <xdr:to>
      <xdr:col>2</xdr:col>
      <xdr:colOff>581025</xdr:colOff>
      <xdr:row>43</xdr:row>
      <xdr:rowOff>314325</xdr:rowOff>
    </xdr:to>
    <xdr:sp macro="" textlink="">
      <xdr:nvSpPr>
        <xdr:cNvPr id="41" name="Line 8"/>
        <xdr:cNvSpPr>
          <a:spLocks noChangeShapeType="1"/>
        </xdr:cNvSpPr>
      </xdr:nvSpPr>
      <xdr:spPr bwMode="auto">
        <a:xfrm>
          <a:off x="38100" y="147828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9525</xdr:rowOff>
    </xdr:from>
    <xdr:to>
      <xdr:col>2</xdr:col>
      <xdr:colOff>581025</xdr:colOff>
      <xdr:row>43</xdr:row>
      <xdr:rowOff>314325</xdr:rowOff>
    </xdr:to>
    <xdr:sp macro="" textlink="">
      <xdr:nvSpPr>
        <xdr:cNvPr id="42" name="Line 10"/>
        <xdr:cNvSpPr>
          <a:spLocks noChangeShapeType="1"/>
        </xdr:cNvSpPr>
      </xdr:nvSpPr>
      <xdr:spPr bwMode="auto">
        <a:xfrm>
          <a:off x="38100" y="147828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9525</xdr:rowOff>
    </xdr:from>
    <xdr:to>
      <xdr:col>2</xdr:col>
      <xdr:colOff>581025</xdr:colOff>
      <xdr:row>43</xdr:row>
      <xdr:rowOff>314325</xdr:rowOff>
    </xdr:to>
    <xdr:sp macro="" textlink="">
      <xdr:nvSpPr>
        <xdr:cNvPr id="43" name="Line 11"/>
        <xdr:cNvSpPr>
          <a:spLocks noChangeShapeType="1"/>
        </xdr:cNvSpPr>
      </xdr:nvSpPr>
      <xdr:spPr bwMode="auto">
        <a:xfrm>
          <a:off x="38100" y="147828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9525</xdr:rowOff>
    </xdr:from>
    <xdr:to>
      <xdr:col>3</xdr:col>
      <xdr:colOff>0</xdr:colOff>
      <xdr:row>43</xdr:row>
      <xdr:rowOff>314325</xdr:rowOff>
    </xdr:to>
    <xdr:sp macro="" textlink="">
      <xdr:nvSpPr>
        <xdr:cNvPr id="44" name="Line 413"/>
        <xdr:cNvSpPr>
          <a:spLocks noChangeShapeType="1"/>
        </xdr:cNvSpPr>
      </xdr:nvSpPr>
      <xdr:spPr bwMode="auto">
        <a:xfrm>
          <a:off x="38100" y="14782800"/>
          <a:ext cx="12001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9525</xdr:rowOff>
    </xdr:from>
    <xdr:to>
      <xdr:col>3</xdr:col>
      <xdr:colOff>0</xdr:colOff>
      <xdr:row>43</xdr:row>
      <xdr:rowOff>314325</xdr:rowOff>
    </xdr:to>
    <xdr:sp macro="" textlink="">
      <xdr:nvSpPr>
        <xdr:cNvPr id="45" name="Line 471"/>
        <xdr:cNvSpPr>
          <a:spLocks noChangeShapeType="1"/>
        </xdr:cNvSpPr>
      </xdr:nvSpPr>
      <xdr:spPr bwMode="auto">
        <a:xfrm>
          <a:off x="38100" y="14782800"/>
          <a:ext cx="12001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9525</xdr:rowOff>
    </xdr:from>
    <xdr:to>
      <xdr:col>1</xdr:col>
      <xdr:colOff>581025</xdr:colOff>
      <xdr:row>19</xdr:row>
      <xdr:rowOff>9525</xdr:rowOff>
    </xdr:to>
    <xdr:sp macro="" textlink="">
      <xdr:nvSpPr>
        <xdr:cNvPr id="2" name="Line 52"/>
        <xdr:cNvSpPr>
          <a:spLocks noChangeShapeType="1"/>
        </xdr:cNvSpPr>
      </xdr:nvSpPr>
      <xdr:spPr bwMode="auto">
        <a:xfrm>
          <a:off x="104775" y="5133975"/>
          <a:ext cx="11811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178</xdr:row>
      <xdr:rowOff>9525</xdr:rowOff>
    </xdr:from>
    <xdr:to>
      <xdr:col>1</xdr:col>
      <xdr:colOff>581025</xdr:colOff>
      <xdr:row>179</xdr:row>
      <xdr:rowOff>9525</xdr:rowOff>
    </xdr:to>
    <xdr:sp macro="" textlink="">
      <xdr:nvSpPr>
        <xdr:cNvPr id="3" name="Line 92"/>
        <xdr:cNvSpPr>
          <a:spLocks noChangeShapeType="1"/>
        </xdr:cNvSpPr>
      </xdr:nvSpPr>
      <xdr:spPr bwMode="auto">
        <a:xfrm>
          <a:off x="104775" y="32461200"/>
          <a:ext cx="11811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178</xdr:row>
      <xdr:rowOff>9525</xdr:rowOff>
    </xdr:from>
    <xdr:to>
      <xdr:col>1</xdr:col>
      <xdr:colOff>581025</xdr:colOff>
      <xdr:row>179</xdr:row>
      <xdr:rowOff>9525</xdr:rowOff>
    </xdr:to>
    <xdr:sp macro="" textlink="">
      <xdr:nvSpPr>
        <xdr:cNvPr id="4" name="Line 119"/>
        <xdr:cNvSpPr>
          <a:spLocks noChangeShapeType="1"/>
        </xdr:cNvSpPr>
      </xdr:nvSpPr>
      <xdr:spPr bwMode="auto">
        <a:xfrm>
          <a:off x="104775" y="32461200"/>
          <a:ext cx="11811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153</xdr:row>
      <xdr:rowOff>9525</xdr:rowOff>
    </xdr:from>
    <xdr:to>
      <xdr:col>1</xdr:col>
      <xdr:colOff>581025</xdr:colOff>
      <xdr:row>154</xdr:row>
      <xdr:rowOff>19050</xdr:rowOff>
    </xdr:to>
    <xdr:sp macro="" textlink="">
      <xdr:nvSpPr>
        <xdr:cNvPr id="5" name="Line 131"/>
        <xdr:cNvSpPr>
          <a:spLocks noChangeShapeType="1"/>
        </xdr:cNvSpPr>
      </xdr:nvSpPr>
      <xdr:spPr bwMode="auto">
        <a:xfrm>
          <a:off x="104775" y="40938450"/>
          <a:ext cx="11811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153</xdr:row>
      <xdr:rowOff>9525</xdr:rowOff>
    </xdr:from>
    <xdr:to>
      <xdr:col>1</xdr:col>
      <xdr:colOff>581025</xdr:colOff>
      <xdr:row>154</xdr:row>
      <xdr:rowOff>19050</xdr:rowOff>
    </xdr:to>
    <xdr:sp macro="" textlink="">
      <xdr:nvSpPr>
        <xdr:cNvPr id="6" name="Line 132"/>
        <xdr:cNvSpPr>
          <a:spLocks noChangeShapeType="1"/>
        </xdr:cNvSpPr>
      </xdr:nvSpPr>
      <xdr:spPr bwMode="auto">
        <a:xfrm>
          <a:off x="104775" y="40938450"/>
          <a:ext cx="11811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</xdr:row>
      <xdr:rowOff>9525</xdr:rowOff>
    </xdr:from>
    <xdr:to>
      <xdr:col>1</xdr:col>
      <xdr:colOff>581025</xdr:colOff>
      <xdr:row>47</xdr:row>
      <xdr:rowOff>0</xdr:rowOff>
    </xdr:to>
    <xdr:sp macro="" textlink="">
      <xdr:nvSpPr>
        <xdr:cNvPr id="7" name="Line 136"/>
        <xdr:cNvSpPr>
          <a:spLocks noChangeShapeType="1"/>
        </xdr:cNvSpPr>
      </xdr:nvSpPr>
      <xdr:spPr bwMode="auto">
        <a:xfrm>
          <a:off x="104775" y="15144750"/>
          <a:ext cx="1181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</xdr:row>
      <xdr:rowOff>9525</xdr:rowOff>
    </xdr:from>
    <xdr:to>
      <xdr:col>1</xdr:col>
      <xdr:colOff>581025</xdr:colOff>
      <xdr:row>47</xdr:row>
      <xdr:rowOff>0</xdr:rowOff>
    </xdr:to>
    <xdr:sp macro="" textlink="">
      <xdr:nvSpPr>
        <xdr:cNvPr id="8" name="Line 137"/>
        <xdr:cNvSpPr>
          <a:spLocks noChangeShapeType="1"/>
        </xdr:cNvSpPr>
      </xdr:nvSpPr>
      <xdr:spPr bwMode="auto">
        <a:xfrm>
          <a:off x="104775" y="15144750"/>
          <a:ext cx="1181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178</xdr:row>
      <xdr:rowOff>9525</xdr:rowOff>
    </xdr:from>
    <xdr:to>
      <xdr:col>2</xdr:col>
      <xdr:colOff>28575</xdr:colOff>
      <xdr:row>179</xdr:row>
      <xdr:rowOff>19050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104775" y="32461200"/>
          <a:ext cx="122872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8658</xdr:colOff>
      <xdr:row>98</xdr:row>
      <xdr:rowOff>22513</xdr:rowOff>
    </xdr:from>
    <xdr:to>
      <xdr:col>2</xdr:col>
      <xdr:colOff>8658</xdr:colOff>
      <xdr:row>99</xdr:row>
      <xdr:rowOff>17318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8658" y="33948831"/>
          <a:ext cx="1194955" cy="3498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</xdr:row>
      <xdr:rowOff>9525</xdr:rowOff>
    </xdr:from>
    <xdr:to>
      <xdr:col>2</xdr:col>
      <xdr:colOff>28575</xdr:colOff>
      <xdr:row>47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104775" y="15144750"/>
          <a:ext cx="12287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</xdr:row>
      <xdr:rowOff>9525</xdr:rowOff>
    </xdr:from>
    <xdr:to>
      <xdr:col>2</xdr:col>
      <xdr:colOff>28575</xdr:colOff>
      <xdr:row>47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104775" y="15144750"/>
          <a:ext cx="12287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74</xdr:row>
      <xdr:rowOff>9525</xdr:rowOff>
    </xdr:from>
    <xdr:to>
      <xdr:col>1</xdr:col>
      <xdr:colOff>581025</xdr:colOff>
      <xdr:row>75</xdr:row>
      <xdr:rowOff>9525</xdr:rowOff>
    </xdr:to>
    <xdr:sp macro="" textlink="">
      <xdr:nvSpPr>
        <xdr:cNvPr id="15" name="Line 52"/>
        <xdr:cNvSpPr>
          <a:spLocks noChangeShapeType="1"/>
        </xdr:cNvSpPr>
      </xdr:nvSpPr>
      <xdr:spPr bwMode="auto">
        <a:xfrm>
          <a:off x="104775" y="50396775"/>
          <a:ext cx="11811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127</xdr:row>
      <xdr:rowOff>9525</xdr:rowOff>
    </xdr:from>
    <xdr:to>
      <xdr:col>1</xdr:col>
      <xdr:colOff>581025</xdr:colOff>
      <xdr:row>127</xdr:row>
      <xdr:rowOff>314325</xdr:rowOff>
    </xdr:to>
    <xdr:sp macro="" textlink="">
      <xdr:nvSpPr>
        <xdr:cNvPr id="16" name="Line 44"/>
        <xdr:cNvSpPr>
          <a:spLocks noChangeShapeType="1"/>
        </xdr:cNvSpPr>
      </xdr:nvSpPr>
      <xdr:spPr bwMode="auto">
        <a:xfrm>
          <a:off x="104775" y="5957887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127</xdr:row>
      <xdr:rowOff>9525</xdr:rowOff>
    </xdr:from>
    <xdr:to>
      <xdr:col>1</xdr:col>
      <xdr:colOff>581025</xdr:colOff>
      <xdr:row>127</xdr:row>
      <xdr:rowOff>314325</xdr:rowOff>
    </xdr:to>
    <xdr:sp macro="" textlink="">
      <xdr:nvSpPr>
        <xdr:cNvPr id="17" name="Line 110"/>
        <xdr:cNvSpPr>
          <a:spLocks noChangeShapeType="1"/>
        </xdr:cNvSpPr>
      </xdr:nvSpPr>
      <xdr:spPr bwMode="auto">
        <a:xfrm>
          <a:off x="104775" y="5957887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127</xdr:row>
      <xdr:rowOff>9525</xdr:rowOff>
    </xdr:from>
    <xdr:to>
      <xdr:col>1</xdr:col>
      <xdr:colOff>581025</xdr:colOff>
      <xdr:row>127</xdr:row>
      <xdr:rowOff>314325</xdr:rowOff>
    </xdr:to>
    <xdr:sp macro="" textlink="">
      <xdr:nvSpPr>
        <xdr:cNvPr id="18" name="Line 118"/>
        <xdr:cNvSpPr>
          <a:spLocks noChangeShapeType="1"/>
        </xdr:cNvSpPr>
      </xdr:nvSpPr>
      <xdr:spPr bwMode="auto">
        <a:xfrm>
          <a:off x="104775" y="5957887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127</xdr:row>
      <xdr:rowOff>9525</xdr:rowOff>
    </xdr:from>
    <xdr:to>
      <xdr:col>2</xdr:col>
      <xdr:colOff>28575</xdr:colOff>
      <xdr:row>127</xdr:row>
      <xdr:rowOff>314325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104775" y="59578875"/>
          <a:ext cx="12287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202</xdr:row>
      <xdr:rowOff>9525</xdr:rowOff>
    </xdr:from>
    <xdr:to>
      <xdr:col>1</xdr:col>
      <xdr:colOff>581025</xdr:colOff>
      <xdr:row>202</xdr:row>
      <xdr:rowOff>314325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>
          <a:off x="104775" y="694182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202</xdr:row>
      <xdr:rowOff>9525</xdr:rowOff>
    </xdr:from>
    <xdr:to>
      <xdr:col>1</xdr:col>
      <xdr:colOff>581025</xdr:colOff>
      <xdr:row>202</xdr:row>
      <xdr:rowOff>314325</xdr:rowOff>
    </xdr:to>
    <xdr:sp macro="" textlink="">
      <xdr:nvSpPr>
        <xdr:cNvPr id="22" name="Line 110"/>
        <xdr:cNvSpPr>
          <a:spLocks noChangeShapeType="1"/>
        </xdr:cNvSpPr>
      </xdr:nvSpPr>
      <xdr:spPr bwMode="auto">
        <a:xfrm>
          <a:off x="104775" y="694182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202</xdr:row>
      <xdr:rowOff>9525</xdr:rowOff>
    </xdr:from>
    <xdr:to>
      <xdr:col>1</xdr:col>
      <xdr:colOff>581025</xdr:colOff>
      <xdr:row>202</xdr:row>
      <xdr:rowOff>314325</xdr:rowOff>
    </xdr:to>
    <xdr:sp macro="" textlink="">
      <xdr:nvSpPr>
        <xdr:cNvPr id="23" name="Line 118"/>
        <xdr:cNvSpPr>
          <a:spLocks noChangeShapeType="1"/>
        </xdr:cNvSpPr>
      </xdr:nvSpPr>
      <xdr:spPr bwMode="auto">
        <a:xfrm>
          <a:off x="104775" y="69418200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202</xdr:row>
      <xdr:rowOff>9525</xdr:rowOff>
    </xdr:from>
    <xdr:to>
      <xdr:col>2</xdr:col>
      <xdr:colOff>28575</xdr:colOff>
      <xdr:row>202</xdr:row>
      <xdr:rowOff>314325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104775" y="69418200"/>
          <a:ext cx="12287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202</xdr:row>
      <xdr:rowOff>9525</xdr:rowOff>
    </xdr:from>
    <xdr:to>
      <xdr:col>2</xdr:col>
      <xdr:colOff>28575</xdr:colOff>
      <xdr:row>202</xdr:row>
      <xdr:rowOff>314325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104775" y="69418200"/>
          <a:ext cx="12287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</xdr:row>
      <xdr:rowOff>9525</xdr:rowOff>
    </xdr:from>
    <xdr:to>
      <xdr:col>1</xdr:col>
      <xdr:colOff>581025</xdr:colOff>
      <xdr:row>227</xdr:row>
      <xdr:rowOff>314325</xdr:rowOff>
    </xdr:to>
    <xdr:sp macro="" textlink="">
      <xdr:nvSpPr>
        <xdr:cNvPr id="26" name="Line 44"/>
        <xdr:cNvSpPr>
          <a:spLocks noChangeShapeType="1"/>
        </xdr:cNvSpPr>
      </xdr:nvSpPr>
      <xdr:spPr bwMode="auto">
        <a:xfrm>
          <a:off x="942975" y="6628447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</xdr:row>
      <xdr:rowOff>9525</xdr:rowOff>
    </xdr:from>
    <xdr:to>
      <xdr:col>1</xdr:col>
      <xdr:colOff>581025</xdr:colOff>
      <xdr:row>227</xdr:row>
      <xdr:rowOff>314325</xdr:rowOff>
    </xdr:to>
    <xdr:sp macro="" textlink="">
      <xdr:nvSpPr>
        <xdr:cNvPr id="27" name="Line 110"/>
        <xdr:cNvSpPr>
          <a:spLocks noChangeShapeType="1"/>
        </xdr:cNvSpPr>
      </xdr:nvSpPr>
      <xdr:spPr bwMode="auto">
        <a:xfrm>
          <a:off x="942975" y="6628447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</xdr:row>
      <xdr:rowOff>9525</xdr:rowOff>
    </xdr:from>
    <xdr:to>
      <xdr:col>1</xdr:col>
      <xdr:colOff>581025</xdr:colOff>
      <xdr:row>227</xdr:row>
      <xdr:rowOff>314325</xdr:rowOff>
    </xdr:to>
    <xdr:sp macro="" textlink="">
      <xdr:nvSpPr>
        <xdr:cNvPr id="28" name="Line 118"/>
        <xdr:cNvSpPr>
          <a:spLocks noChangeShapeType="1"/>
        </xdr:cNvSpPr>
      </xdr:nvSpPr>
      <xdr:spPr bwMode="auto">
        <a:xfrm>
          <a:off x="942975" y="66284475"/>
          <a:ext cx="1181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</xdr:row>
      <xdr:rowOff>9525</xdr:rowOff>
    </xdr:from>
    <xdr:to>
      <xdr:col>2</xdr:col>
      <xdr:colOff>28575</xdr:colOff>
      <xdr:row>227</xdr:row>
      <xdr:rowOff>314325</xdr:rowOff>
    </xdr:to>
    <xdr:sp macro="" textlink="">
      <xdr:nvSpPr>
        <xdr:cNvPr id="29" name="Line 5"/>
        <xdr:cNvSpPr>
          <a:spLocks noChangeShapeType="1"/>
        </xdr:cNvSpPr>
      </xdr:nvSpPr>
      <xdr:spPr bwMode="auto">
        <a:xfrm>
          <a:off x="942975" y="66284475"/>
          <a:ext cx="12287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</xdr:row>
      <xdr:rowOff>9525</xdr:rowOff>
    </xdr:from>
    <xdr:to>
      <xdr:col>2</xdr:col>
      <xdr:colOff>28575</xdr:colOff>
      <xdr:row>227</xdr:row>
      <xdr:rowOff>314325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>
          <a:off x="942975" y="66284475"/>
          <a:ext cx="12287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2" name="Line 52"/>
        <xdr:cNvSpPr>
          <a:spLocks noChangeShapeType="1"/>
        </xdr:cNvSpPr>
      </xdr:nvSpPr>
      <xdr:spPr bwMode="auto">
        <a:xfrm>
          <a:off x="942975" y="7077075"/>
          <a:ext cx="12001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198</xdr:row>
      <xdr:rowOff>9525</xdr:rowOff>
    </xdr:from>
    <xdr:to>
      <xdr:col>3</xdr:col>
      <xdr:colOff>19050</xdr:colOff>
      <xdr:row>199</xdr:row>
      <xdr:rowOff>9525</xdr:rowOff>
    </xdr:to>
    <xdr:sp macro="" textlink="">
      <xdr:nvSpPr>
        <xdr:cNvPr id="4" name="Line 119"/>
        <xdr:cNvSpPr>
          <a:spLocks noChangeShapeType="1"/>
        </xdr:cNvSpPr>
      </xdr:nvSpPr>
      <xdr:spPr bwMode="auto">
        <a:xfrm>
          <a:off x="942975" y="82619850"/>
          <a:ext cx="140970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169</xdr:row>
      <xdr:rowOff>9526</xdr:rowOff>
    </xdr:from>
    <xdr:to>
      <xdr:col>2</xdr:col>
      <xdr:colOff>571500</xdr:colOff>
      <xdr:row>169</xdr:row>
      <xdr:rowOff>352426</xdr:rowOff>
    </xdr:to>
    <xdr:sp macro="" textlink="">
      <xdr:nvSpPr>
        <xdr:cNvPr id="5" name="Line 131"/>
        <xdr:cNvSpPr>
          <a:spLocks noChangeShapeType="1"/>
        </xdr:cNvSpPr>
      </xdr:nvSpPr>
      <xdr:spPr bwMode="auto">
        <a:xfrm>
          <a:off x="942975" y="67818001"/>
          <a:ext cx="11715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7" name="Line 136"/>
        <xdr:cNvSpPr>
          <a:spLocks noChangeShapeType="1"/>
        </xdr:cNvSpPr>
      </xdr:nvSpPr>
      <xdr:spPr bwMode="auto">
        <a:xfrm>
          <a:off x="942975" y="20326350"/>
          <a:ext cx="139065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110</xdr:row>
      <xdr:rowOff>19050</xdr:rowOff>
    </xdr:from>
    <xdr:to>
      <xdr:col>3</xdr:col>
      <xdr:colOff>28575</xdr:colOff>
      <xdr:row>111</xdr:row>
      <xdr:rowOff>9525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971550" y="45072300"/>
          <a:ext cx="139065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581025</xdr:colOff>
      <xdr:row>82</xdr:row>
      <xdr:rowOff>9525</xdr:rowOff>
    </xdr:to>
    <xdr:sp macro="" textlink="">
      <xdr:nvSpPr>
        <xdr:cNvPr id="15" name="Line 52"/>
        <xdr:cNvSpPr>
          <a:spLocks noChangeShapeType="1"/>
        </xdr:cNvSpPr>
      </xdr:nvSpPr>
      <xdr:spPr bwMode="auto">
        <a:xfrm>
          <a:off x="942975" y="50911125"/>
          <a:ext cx="11811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942974</xdr:colOff>
      <xdr:row>139</xdr:row>
      <xdr:rowOff>9525</xdr:rowOff>
    </xdr:from>
    <xdr:to>
      <xdr:col>3</xdr:col>
      <xdr:colOff>28574</xdr:colOff>
      <xdr:row>140</xdr:row>
      <xdr:rowOff>9525</xdr:rowOff>
    </xdr:to>
    <xdr:sp macro="" textlink="">
      <xdr:nvSpPr>
        <xdr:cNvPr id="16" name="Line 44"/>
        <xdr:cNvSpPr>
          <a:spLocks noChangeShapeType="1"/>
        </xdr:cNvSpPr>
      </xdr:nvSpPr>
      <xdr:spPr bwMode="auto">
        <a:xfrm>
          <a:off x="942974" y="56588025"/>
          <a:ext cx="14192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942974</xdr:colOff>
      <xdr:row>227</xdr:row>
      <xdr:rowOff>9525</xdr:rowOff>
    </xdr:from>
    <xdr:to>
      <xdr:col>3</xdr:col>
      <xdr:colOff>28574</xdr:colOff>
      <xdr:row>228</xdr:row>
      <xdr:rowOff>9525</xdr:rowOff>
    </xdr:to>
    <xdr:sp macro="" textlink="">
      <xdr:nvSpPr>
        <xdr:cNvPr id="20" name="Line 44"/>
        <xdr:cNvSpPr>
          <a:spLocks noChangeShapeType="1"/>
        </xdr:cNvSpPr>
      </xdr:nvSpPr>
      <xdr:spPr bwMode="auto">
        <a:xfrm>
          <a:off x="942974" y="90963750"/>
          <a:ext cx="14192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9525</xdr:rowOff>
    </xdr:from>
    <xdr:to>
      <xdr:col>3</xdr:col>
      <xdr:colOff>0</xdr:colOff>
      <xdr:row>16</xdr:row>
      <xdr:rowOff>314325</xdr:rowOff>
    </xdr:to>
    <xdr:sp macro="" textlink="">
      <xdr:nvSpPr>
        <xdr:cNvPr id="137" name="Line 413"/>
        <xdr:cNvSpPr>
          <a:spLocks noChangeShapeType="1"/>
        </xdr:cNvSpPr>
      </xdr:nvSpPr>
      <xdr:spPr bwMode="auto">
        <a:xfrm>
          <a:off x="0" y="4648200"/>
          <a:ext cx="11525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9525</xdr:rowOff>
    </xdr:from>
    <xdr:to>
      <xdr:col>3</xdr:col>
      <xdr:colOff>0</xdr:colOff>
      <xdr:row>16</xdr:row>
      <xdr:rowOff>314325</xdr:rowOff>
    </xdr:to>
    <xdr:sp macro="" textlink="">
      <xdr:nvSpPr>
        <xdr:cNvPr id="171" name="Line 471"/>
        <xdr:cNvSpPr>
          <a:spLocks noChangeShapeType="1"/>
        </xdr:cNvSpPr>
      </xdr:nvSpPr>
      <xdr:spPr bwMode="auto">
        <a:xfrm>
          <a:off x="0" y="4648200"/>
          <a:ext cx="11525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9525</xdr:rowOff>
    </xdr:from>
    <xdr:to>
      <xdr:col>3</xdr:col>
      <xdr:colOff>0</xdr:colOff>
      <xdr:row>42</xdr:row>
      <xdr:rowOff>314325</xdr:rowOff>
    </xdr:to>
    <xdr:sp macro="" textlink="">
      <xdr:nvSpPr>
        <xdr:cNvPr id="379" name="Line 413"/>
        <xdr:cNvSpPr>
          <a:spLocks noChangeShapeType="1"/>
        </xdr:cNvSpPr>
      </xdr:nvSpPr>
      <xdr:spPr bwMode="auto">
        <a:xfrm>
          <a:off x="0" y="14277975"/>
          <a:ext cx="11525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9525</xdr:rowOff>
    </xdr:from>
    <xdr:to>
      <xdr:col>3</xdr:col>
      <xdr:colOff>0</xdr:colOff>
      <xdr:row>42</xdr:row>
      <xdr:rowOff>314325</xdr:rowOff>
    </xdr:to>
    <xdr:sp macro="" textlink="">
      <xdr:nvSpPr>
        <xdr:cNvPr id="413" name="Line 471"/>
        <xdr:cNvSpPr>
          <a:spLocks noChangeShapeType="1"/>
        </xdr:cNvSpPr>
      </xdr:nvSpPr>
      <xdr:spPr bwMode="auto">
        <a:xfrm>
          <a:off x="0" y="14277975"/>
          <a:ext cx="11525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2</xdr:col>
      <xdr:colOff>0</xdr:colOff>
      <xdr:row>16</xdr:row>
      <xdr:rowOff>47625</xdr:rowOff>
    </xdr:to>
    <xdr:sp macro="" textlink="">
      <xdr:nvSpPr>
        <xdr:cNvPr id="2" name="Line 362"/>
        <xdr:cNvSpPr>
          <a:spLocks noChangeShapeType="1"/>
        </xdr:cNvSpPr>
      </xdr:nvSpPr>
      <xdr:spPr bwMode="auto">
        <a:xfrm>
          <a:off x="66675" y="5334000"/>
          <a:ext cx="11620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9525</xdr:rowOff>
    </xdr:from>
    <xdr:to>
      <xdr:col>2</xdr:col>
      <xdr:colOff>0</xdr:colOff>
      <xdr:row>65</xdr:row>
      <xdr:rowOff>314325</xdr:rowOff>
    </xdr:to>
    <xdr:sp macro="" textlink="">
      <xdr:nvSpPr>
        <xdr:cNvPr id="3" name="Line 476"/>
        <xdr:cNvSpPr>
          <a:spLocks noChangeShapeType="1"/>
        </xdr:cNvSpPr>
      </xdr:nvSpPr>
      <xdr:spPr bwMode="auto">
        <a:xfrm>
          <a:off x="66675" y="2383155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9525</xdr:rowOff>
    </xdr:from>
    <xdr:to>
      <xdr:col>2</xdr:col>
      <xdr:colOff>0</xdr:colOff>
      <xdr:row>65</xdr:row>
      <xdr:rowOff>314325</xdr:rowOff>
    </xdr:to>
    <xdr:sp macro="" textlink="">
      <xdr:nvSpPr>
        <xdr:cNvPr id="4" name="Line 477"/>
        <xdr:cNvSpPr>
          <a:spLocks noChangeShapeType="1"/>
        </xdr:cNvSpPr>
      </xdr:nvSpPr>
      <xdr:spPr bwMode="auto">
        <a:xfrm>
          <a:off x="66675" y="2383155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9525</xdr:rowOff>
    </xdr:from>
    <xdr:to>
      <xdr:col>2</xdr:col>
      <xdr:colOff>0</xdr:colOff>
      <xdr:row>41</xdr:row>
      <xdr:rowOff>314325</xdr:rowOff>
    </xdr:to>
    <xdr:sp macro="" textlink="">
      <xdr:nvSpPr>
        <xdr:cNvPr id="8" name="Line 995"/>
        <xdr:cNvSpPr>
          <a:spLocks noChangeShapeType="1"/>
        </xdr:cNvSpPr>
      </xdr:nvSpPr>
      <xdr:spPr bwMode="auto">
        <a:xfrm>
          <a:off x="66675" y="1458277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9525</xdr:rowOff>
    </xdr:from>
    <xdr:to>
      <xdr:col>2</xdr:col>
      <xdr:colOff>0</xdr:colOff>
      <xdr:row>41</xdr:row>
      <xdr:rowOff>314325</xdr:rowOff>
    </xdr:to>
    <xdr:sp macro="" textlink="">
      <xdr:nvSpPr>
        <xdr:cNvPr id="9" name="Line 996"/>
        <xdr:cNvSpPr>
          <a:spLocks noChangeShapeType="1"/>
        </xdr:cNvSpPr>
      </xdr:nvSpPr>
      <xdr:spPr bwMode="auto">
        <a:xfrm>
          <a:off x="66675" y="1458277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2</xdr:col>
      <xdr:colOff>0</xdr:colOff>
      <xdr:row>89</xdr:row>
      <xdr:rowOff>314325</xdr:rowOff>
    </xdr:to>
    <xdr:sp macro="" textlink="">
      <xdr:nvSpPr>
        <xdr:cNvPr id="10" name="Line 476"/>
        <xdr:cNvSpPr>
          <a:spLocks noChangeShapeType="1"/>
        </xdr:cNvSpPr>
      </xdr:nvSpPr>
      <xdr:spPr bwMode="auto">
        <a:xfrm>
          <a:off x="66675" y="3248977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2</xdr:col>
      <xdr:colOff>0</xdr:colOff>
      <xdr:row>89</xdr:row>
      <xdr:rowOff>314325</xdr:rowOff>
    </xdr:to>
    <xdr:sp macro="" textlink="">
      <xdr:nvSpPr>
        <xdr:cNvPr id="11" name="Line 477"/>
        <xdr:cNvSpPr>
          <a:spLocks noChangeShapeType="1"/>
        </xdr:cNvSpPr>
      </xdr:nvSpPr>
      <xdr:spPr bwMode="auto">
        <a:xfrm>
          <a:off x="66675" y="3248977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9525</xdr:rowOff>
    </xdr:from>
    <xdr:to>
      <xdr:col>2</xdr:col>
      <xdr:colOff>0</xdr:colOff>
      <xdr:row>41</xdr:row>
      <xdr:rowOff>314325</xdr:rowOff>
    </xdr:to>
    <xdr:sp macro="" textlink="">
      <xdr:nvSpPr>
        <xdr:cNvPr id="30" name="Line 413"/>
        <xdr:cNvSpPr>
          <a:spLocks noChangeShapeType="1"/>
        </xdr:cNvSpPr>
      </xdr:nvSpPr>
      <xdr:spPr bwMode="auto">
        <a:xfrm>
          <a:off x="66675" y="1458277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9525</xdr:rowOff>
    </xdr:from>
    <xdr:to>
      <xdr:col>2</xdr:col>
      <xdr:colOff>0</xdr:colOff>
      <xdr:row>65</xdr:row>
      <xdr:rowOff>314325</xdr:rowOff>
    </xdr:to>
    <xdr:sp macro="" textlink="">
      <xdr:nvSpPr>
        <xdr:cNvPr id="31" name="Line 413"/>
        <xdr:cNvSpPr>
          <a:spLocks noChangeShapeType="1"/>
        </xdr:cNvSpPr>
      </xdr:nvSpPr>
      <xdr:spPr bwMode="auto">
        <a:xfrm>
          <a:off x="66675" y="2383155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2</xdr:col>
      <xdr:colOff>0</xdr:colOff>
      <xdr:row>89</xdr:row>
      <xdr:rowOff>314325</xdr:rowOff>
    </xdr:to>
    <xdr:sp macro="" textlink="">
      <xdr:nvSpPr>
        <xdr:cNvPr id="33" name="Line 413"/>
        <xdr:cNvSpPr>
          <a:spLocks noChangeShapeType="1"/>
        </xdr:cNvSpPr>
      </xdr:nvSpPr>
      <xdr:spPr bwMode="auto">
        <a:xfrm>
          <a:off x="66675" y="3248977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2</xdr:col>
      <xdr:colOff>0</xdr:colOff>
      <xdr:row>89</xdr:row>
      <xdr:rowOff>314325</xdr:rowOff>
    </xdr:to>
    <xdr:sp macro="" textlink="">
      <xdr:nvSpPr>
        <xdr:cNvPr id="34" name="Line 471"/>
        <xdr:cNvSpPr>
          <a:spLocks noChangeShapeType="1"/>
        </xdr:cNvSpPr>
      </xdr:nvSpPr>
      <xdr:spPr bwMode="auto">
        <a:xfrm>
          <a:off x="66675" y="3248977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2</xdr:col>
      <xdr:colOff>28575</xdr:colOff>
      <xdr:row>90</xdr:row>
      <xdr:rowOff>0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66675" y="32489775"/>
          <a:ext cx="11906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2</xdr:col>
      <xdr:colOff>28575</xdr:colOff>
      <xdr:row>90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66675" y="32489775"/>
          <a:ext cx="11906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69</xdr:row>
      <xdr:rowOff>9525</xdr:rowOff>
    </xdr:from>
    <xdr:to>
      <xdr:col>3</xdr:col>
      <xdr:colOff>0</xdr:colOff>
      <xdr:row>69</xdr:row>
      <xdr:rowOff>304800</xdr:rowOff>
    </xdr:to>
    <xdr:sp macro="" textlink="">
      <xdr:nvSpPr>
        <xdr:cNvPr id="2" name="Line 354"/>
        <xdr:cNvSpPr>
          <a:spLocks noChangeShapeType="1"/>
        </xdr:cNvSpPr>
      </xdr:nvSpPr>
      <xdr:spPr bwMode="auto">
        <a:xfrm>
          <a:off x="133350" y="22993350"/>
          <a:ext cx="116205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9525</xdr:rowOff>
    </xdr:from>
    <xdr:to>
      <xdr:col>3</xdr:col>
      <xdr:colOff>0</xdr:colOff>
      <xdr:row>69</xdr:row>
      <xdr:rowOff>304800</xdr:rowOff>
    </xdr:to>
    <xdr:sp macro="" textlink="">
      <xdr:nvSpPr>
        <xdr:cNvPr id="3" name="Line 460"/>
        <xdr:cNvSpPr>
          <a:spLocks noChangeShapeType="1"/>
        </xdr:cNvSpPr>
      </xdr:nvSpPr>
      <xdr:spPr bwMode="auto">
        <a:xfrm>
          <a:off x="133350" y="22993350"/>
          <a:ext cx="116205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9525</xdr:rowOff>
    </xdr:from>
    <xdr:to>
      <xdr:col>3</xdr:col>
      <xdr:colOff>0</xdr:colOff>
      <xdr:row>69</xdr:row>
      <xdr:rowOff>304800</xdr:rowOff>
    </xdr:to>
    <xdr:sp macro="" textlink="">
      <xdr:nvSpPr>
        <xdr:cNvPr id="4" name="Line 468"/>
        <xdr:cNvSpPr>
          <a:spLocks noChangeShapeType="1"/>
        </xdr:cNvSpPr>
      </xdr:nvSpPr>
      <xdr:spPr bwMode="auto">
        <a:xfrm>
          <a:off x="133350" y="22993350"/>
          <a:ext cx="116205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9525</xdr:rowOff>
    </xdr:from>
    <xdr:to>
      <xdr:col>3</xdr:col>
      <xdr:colOff>0</xdr:colOff>
      <xdr:row>17</xdr:row>
      <xdr:rowOff>314325</xdr:rowOff>
    </xdr:to>
    <xdr:sp macro="" textlink="">
      <xdr:nvSpPr>
        <xdr:cNvPr id="5" name="Line 478"/>
        <xdr:cNvSpPr>
          <a:spLocks noChangeShapeType="1"/>
        </xdr:cNvSpPr>
      </xdr:nvSpPr>
      <xdr:spPr bwMode="auto">
        <a:xfrm>
          <a:off x="133350" y="472440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9525</xdr:rowOff>
    </xdr:from>
    <xdr:to>
      <xdr:col>3</xdr:col>
      <xdr:colOff>0</xdr:colOff>
      <xdr:row>17</xdr:row>
      <xdr:rowOff>314325</xdr:rowOff>
    </xdr:to>
    <xdr:sp macro="" textlink="">
      <xdr:nvSpPr>
        <xdr:cNvPr id="6" name="Line 479"/>
        <xdr:cNvSpPr>
          <a:spLocks noChangeShapeType="1"/>
        </xdr:cNvSpPr>
      </xdr:nvSpPr>
      <xdr:spPr bwMode="auto">
        <a:xfrm>
          <a:off x="133350" y="472440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7" name="Line 1071"/>
        <xdr:cNvSpPr>
          <a:spLocks noChangeShapeType="1"/>
        </xdr:cNvSpPr>
      </xdr:nvSpPr>
      <xdr:spPr bwMode="auto">
        <a:xfrm>
          <a:off x="133350" y="1388745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8" name="Line 1072"/>
        <xdr:cNvSpPr>
          <a:spLocks noChangeShapeType="1"/>
        </xdr:cNvSpPr>
      </xdr:nvSpPr>
      <xdr:spPr bwMode="auto">
        <a:xfrm>
          <a:off x="133350" y="1388745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9" name="Line 1076"/>
        <xdr:cNvSpPr>
          <a:spLocks noChangeShapeType="1"/>
        </xdr:cNvSpPr>
      </xdr:nvSpPr>
      <xdr:spPr bwMode="auto">
        <a:xfrm>
          <a:off x="133350" y="1388745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10" name="Line 1077"/>
        <xdr:cNvSpPr>
          <a:spLocks noChangeShapeType="1"/>
        </xdr:cNvSpPr>
      </xdr:nvSpPr>
      <xdr:spPr bwMode="auto">
        <a:xfrm>
          <a:off x="133350" y="1388745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9525</xdr:rowOff>
    </xdr:from>
    <xdr:to>
      <xdr:col>3</xdr:col>
      <xdr:colOff>0</xdr:colOff>
      <xdr:row>17</xdr:row>
      <xdr:rowOff>314325</xdr:rowOff>
    </xdr:to>
    <xdr:sp macro="" textlink="">
      <xdr:nvSpPr>
        <xdr:cNvPr id="11" name="Line 413"/>
        <xdr:cNvSpPr>
          <a:spLocks noChangeShapeType="1"/>
        </xdr:cNvSpPr>
      </xdr:nvSpPr>
      <xdr:spPr bwMode="auto">
        <a:xfrm>
          <a:off x="133350" y="472440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4" name="Line 1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5" name="Line 1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6" name="Line 1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7" name="Line 2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8" name="Line 2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" name="Line 2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" name="Line 2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" name="Line 2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" name="Line 2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" name="Line 2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5" name="Line 2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6" name="Line 2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7" name="Line 3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8" name="Line 3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9" name="Line 3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" name="Line 3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" name="Line 3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" name="Line 3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" name="Line 4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" name="Line 4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" name="Line 4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" name="Line 4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" name="Line 4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" name="Line 5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" name="Line 5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0" name="Line 5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" name="Line 5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2" name="Line 6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3" name="Line 6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4" name="Line 6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5" name="Line 6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6" name="Line 6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7" name="Line 6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8" name="Line 6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9" name="Line 6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" name="Line 6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1" name="Line 6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2" name="Line 7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3" name="Line 7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4" name="Line 7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5" name="Line 7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6" name="Line 7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7" name="Line 7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8" name="Line 7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9" name="Line 7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60" name="Line 7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61" name="Line 7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62" name="Line 8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63" name="Line 8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64" name="Line 8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65" name="Line 8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66" name="Line 8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67" name="Line 8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68" name="Line 8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69" name="Line 8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0" name="Line 8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1" name="Line 8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2" name="Line 9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3" name="Line 9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4" name="Line 13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5" name="Line 13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6" name="Line 32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7" name="Line 32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8" name="Line 32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79" name="Line 32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80" name="Line 33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81" name="Line 33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82" name="Line 33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83" name="Line 33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84" name="Line 33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85" name="Line 33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86" name="Line 33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87" name="Line 33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88" name="Line 33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89" name="Line 33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90" name="Line 34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91" name="Line 34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92" name="Line 34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93" name="Line 34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94" name="Line 34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95" name="Line 34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96" name="Line 35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97" name="Line 35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98" name="Line 35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99" name="Line 35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00" name="Line 35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01" name="Line 36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02" name="Line 36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03" name="Line 36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04" name="Line 36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05" name="Line 37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06" name="Line 37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07" name="Line 37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08" name="Line 37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09" name="Line 37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10" name="Line 37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11" name="Line 37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12" name="Line 37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13" name="Line 37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14" name="Line 37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15" name="Line 38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16" name="Line 38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17" name="Line 38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18" name="Line 38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19" name="Line 38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20" name="Line 38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21" name="Line 38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22" name="Line 38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23" name="Line 38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24" name="Line 38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25" name="Line 39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26" name="Line 39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27" name="Line 39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28" name="Line 39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29" name="Line 39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0" name="Line 39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1" name="Line 39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2" name="Line 39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3" name="Line 39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4" name="Line 39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5" name="Line 40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6" name="Line 40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7" name="Line 40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8" name="Line 40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9" name="Line 40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40" name="Line 40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41" name="Line 40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42" name="Line 40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43" name="Line 40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44" name="Line 40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45" name="Line 41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46" name="Line 41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47" name="Line 41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148" name="Line 413"/>
        <xdr:cNvSpPr>
          <a:spLocks noChangeShapeType="1"/>
        </xdr:cNvSpPr>
      </xdr:nvSpPr>
      <xdr:spPr bwMode="auto">
        <a:xfrm>
          <a:off x="133350" y="1388745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49" name="Line 41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50" name="Line 41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51" name="Line 41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52" name="Line 41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53" name="Line 41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54" name="Line 41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55" name="Line 42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56" name="Line 42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57" name="Line 42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58" name="Line 42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59" name="Line 42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60" name="Line 42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61" name="Line 42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62" name="Line 42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63" name="Line 42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64" name="Line 42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65" name="Line 43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66" name="Line 43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67" name="Line 43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68" name="Line 43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69" name="Line 43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70" name="Line 43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71" name="Line 43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72" name="Line 43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73" name="Line 43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74" name="Line 43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75" name="Line 44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76" name="Line 44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77" name="Line 44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78" name="Line 44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79" name="Line 44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80" name="Line 46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81" name="Line 47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182" name="Line 471"/>
        <xdr:cNvSpPr>
          <a:spLocks noChangeShapeType="1"/>
        </xdr:cNvSpPr>
      </xdr:nvSpPr>
      <xdr:spPr bwMode="auto">
        <a:xfrm>
          <a:off x="133350" y="1388745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83" name="Line 47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84" name="Line 47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85" name="Line 47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86" name="Line 47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87" name="Line 48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88" name="Line 48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89" name="Line 48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0" name="Line 48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1" name="Line 99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2" name="Line 99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3" name="Line 99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4" name="Line 100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5" name="Line 100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6" name="Line 100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7" name="Line 100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8" name="Line 100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99" name="Line 100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0" name="Line 100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1" name="Line 100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2" name="Line 100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3" name="Line 100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4" name="Line 101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5" name="Line 101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6" name="Line 101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7" name="Line 101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8" name="Line 101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9" name="Line 101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0" name="Line 101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1" name="Line 101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2" name="Line 101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3" name="Line 101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4" name="Line 102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5" name="Line 102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6" name="Line 102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7" name="Line 102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8" name="Line 102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19" name="Line 102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0" name="Line 102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1" name="Line 102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2" name="Line 102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3" name="Line 102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4" name="Line 103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5" name="Line 103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6" name="Line 103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7" name="Line 103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8" name="Line 103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29" name="Line 103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0" name="Line 103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1" name="Line 103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2" name="Line 103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3" name="Line 103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4" name="Line 104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5" name="Line 104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6" name="Line 104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7" name="Line 104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8" name="Line 104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39" name="Line 104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0" name="Line 104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1" name="Line 104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2" name="Line 104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3" name="Line 104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4" name="Line 105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5" name="Line 1051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6" name="Line 1052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7" name="Line 1053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8" name="Line 1054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9" name="Line 1055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50" name="Line 1056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51" name="Line 1057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52" name="Line 1058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53" name="Line 1059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54" name="Line 1060"/>
        <xdr:cNvSpPr>
          <a:spLocks noChangeShapeType="1"/>
        </xdr:cNvSpPr>
      </xdr:nvSpPr>
      <xdr:spPr bwMode="auto">
        <a:xfrm>
          <a:off x="133350" y="18002250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9525</xdr:rowOff>
    </xdr:from>
    <xdr:to>
      <xdr:col>3</xdr:col>
      <xdr:colOff>0</xdr:colOff>
      <xdr:row>69</xdr:row>
      <xdr:rowOff>314325</xdr:rowOff>
    </xdr:to>
    <xdr:sp macro="" textlink="">
      <xdr:nvSpPr>
        <xdr:cNvPr id="255" name="Line 413"/>
        <xdr:cNvSpPr>
          <a:spLocks noChangeShapeType="1"/>
        </xdr:cNvSpPr>
      </xdr:nvSpPr>
      <xdr:spPr bwMode="auto">
        <a:xfrm>
          <a:off x="133350" y="2299335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9525</xdr:rowOff>
    </xdr:from>
    <xdr:to>
      <xdr:col>3</xdr:col>
      <xdr:colOff>0</xdr:colOff>
      <xdr:row>69</xdr:row>
      <xdr:rowOff>314325</xdr:rowOff>
    </xdr:to>
    <xdr:sp macro="" textlink="">
      <xdr:nvSpPr>
        <xdr:cNvPr id="256" name="Line 471"/>
        <xdr:cNvSpPr>
          <a:spLocks noChangeShapeType="1"/>
        </xdr:cNvSpPr>
      </xdr:nvSpPr>
      <xdr:spPr bwMode="auto">
        <a:xfrm>
          <a:off x="133350" y="22993350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94</xdr:row>
      <xdr:rowOff>9525</xdr:rowOff>
    </xdr:from>
    <xdr:to>
      <xdr:col>3</xdr:col>
      <xdr:colOff>0</xdr:colOff>
      <xdr:row>94</xdr:row>
      <xdr:rowOff>314325</xdr:rowOff>
    </xdr:to>
    <xdr:sp macro="" textlink="">
      <xdr:nvSpPr>
        <xdr:cNvPr id="257" name="Line 413"/>
        <xdr:cNvSpPr>
          <a:spLocks noChangeShapeType="1"/>
        </xdr:cNvSpPr>
      </xdr:nvSpPr>
      <xdr:spPr bwMode="auto">
        <a:xfrm>
          <a:off x="133350" y="3235642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144</xdr:row>
      <xdr:rowOff>9525</xdr:rowOff>
    </xdr:from>
    <xdr:to>
      <xdr:col>3</xdr:col>
      <xdr:colOff>0</xdr:colOff>
      <xdr:row>144</xdr:row>
      <xdr:rowOff>314325</xdr:rowOff>
    </xdr:to>
    <xdr:sp macro="" textlink="">
      <xdr:nvSpPr>
        <xdr:cNvPr id="258" name="Line 413"/>
        <xdr:cNvSpPr>
          <a:spLocks noChangeShapeType="1"/>
        </xdr:cNvSpPr>
      </xdr:nvSpPr>
      <xdr:spPr bwMode="auto">
        <a:xfrm>
          <a:off x="133350" y="4163377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144</xdr:row>
      <xdr:rowOff>9525</xdr:rowOff>
    </xdr:from>
    <xdr:to>
      <xdr:col>3</xdr:col>
      <xdr:colOff>0</xdr:colOff>
      <xdr:row>144</xdr:row>
      <xdr:rowOff>314325</xdr:rowOff>
    </xdr:to>
    <xdr:sp macro="" textlink="">
      <xdr:nvSpPr>
        <xdr:cNvPr id="259" name="Line 471"/>
        <xdr:cNvSpPr>
          <a:spLocks noChangeShapeType="1"/>
        </xdr:cNvSpPr>
      </xdr:nvSpPr>
      <xdr:spPr bwMode="auto">
        <a:xfrm>
          <a:off x="133350" y="4163377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172</xdr:row>
      <xdr:rowOff>209550</xdr:rowOff>
    </xdr:from>
    <xdr:to>
      <xdr:col>3</xdr:col>
      <xdr:colOff>0</xdr:colOff>
      <xdr:row>172</xdr:row>
      <xdr:rowOff>238125</xdr:rowOff>
    </xdr:to>
    <xdr:sp macro="" textlink="">
      <xdr:nvSpPr>
        <xdr:cNvPr id="260" name="Line 471"/>
        <xdr:cNvSpPr>
          <a:spLocks noChangeShapeType="1"/>
        </xdr:cNvSpPr>
      </xdr:nvSpPr>
      <xdr:spPr bwMode="auto">
        <a:xfrm>
          <a:off x="1276350" y="51530250"/>
          <a:ext cx="1905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172</xdr:row>
      <xdr:rowOff>28574</xdr:rowOff>
    </xdr:from>
    <xdr:to>
      <xdr:col>3</xdr:col>
      <xdr:colOff>28575</xdr:colOff>
      <xdr:row>172</xdr:row>
      <xdr:rowOff>304799</xdr:rowOff>
    </xdr:to>
    <xdr:sp macro="" textlink="">
      <xdr:nvSpPr>
        <xdr:cNvPr id="261" name="Line 471"/>
        <xdr:cNvSpPr>
          <a:spLocks noChangeShapeType="1"/>
        </xdr:cNvSpPr>
      </xdr:nvSpPr>
      <xdr:spPr bwMode="auto">
        <a:xfrm>
          <a:off x="876300" y="51349274"/>
          <a:ext cx="120015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9525</xdr:rowOff>
    </xdr:from>
    <xdr:to>
      <xdr:col>3</xdr:col>
      <xdr:colOff>0</xdr:colOff>
      <xdr:row>69</xdr:row>
      <xdr:rowOff>304800</xdr:rowOff>
    </xdr:to>
    <xdr:sp macro="" textlink="">
      <xdr:nvSpPr>
        <xdr:cNvPr id="262" name="Line 354"/>
        <xdr:cNvSpPr>
          <a:spLocks noChangeShapeType="1"/>
        </xdr:cNvSpPr>
      </xdr:nvSpPr>
      <xdr:spPr bwMode="auto">
        <a:xfrm>
          <a:off x="885825" y="18935700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9525</xdr:rowOff>
    </xdr:from>
    <xdr:to>
      <xdr:col>3</xdr:col>
      <xdr:colOff>0</xdr:colOff>
      <xdr:row>69</xdr:row>
      <xdr:rowOff>304800</xdr:rowOff>
    </xdr:to>
    <xdr:sp macro="" textlink="">
      <xdr:nvSpPr>
        <xdr:cNvPr id="263" name="Line 460"/>
        <xdr:cNvSpPr>
          <a:spLocks noChangeShapeType="1"/>
        </xdr:cNvSpPr>
      </xdr:nvSpPr>
      <xdr:spPr bwMode="auto">
        <a:xfrm>
          <a:off x="885825" y="18935700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9525</xdr:rowOff>
    </xdr:from>
    <xdr:to>
      <xdr:col>3</xdr:col>
      <xdr:colOff>0</xdr:colOff>
      <xdr:row>69</xdr:row>
      <xdr:rowOff>304800</xdr:rowOff>
    </xdr:to>
    <xdr:sp macro="" textlink="">
      <xdr:nvSpPr>
        <xdr:cNvPr id="264" name="Line 468"/>
        <xdr:cNvSpPr>
          <a:spLocks noChangeShapeType="1"/>
        </xdr:cNvSpPr>
      </xdr:nvSpPr>
      <xdr:spPr bwMode="auto">
        <a:xfrm>
          <a:off x="885825" y="18935700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9525</xdr:rowOff>
    </xdr:from>
    <xdr:to>
      <xdr:col>3</xdr:col>
      <xdr:colOff>0</xdr:colOff>
      <xdr:row>17</xdr:row>
      <xdr:rowOff>314325</xdr:rowOff>
    </xdr:to>
    <xdr:sp macro="" textlink="">
      <xdr:nvSpPr>
        <xdr:cNvPr id="265" name="Line 478"/>
        <xdr:cNvSpPr>
          <a:spLocks noChangeShapeType="1"/>
        </xdr:cNvSpPr>
      </xdr:nvSpPr>
      <xdr:spPr bwMode="auto">
        <a:xfrm>
          <a:off x="885825" y="4010025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9525</xdr:rowOff>
    </xdr:from>
    <xdr:to>
      <xdr:col>3</xdr:col>
      <xdr:colOff>0</xdr:colOff>
      <xdr:row>17</xdr:row>
      <xdr:rowOff>314325</xdr:rowOff>
    </xdr:to>
    <xdr:sp macro="" textlink="">
      <xdr:nvSpPr>
        <xdr:cNvPr id="266" name="Line 479"/>
        <xdr:cNvSpPr>
          <a:spLocks noChangeShapeType="1"/>
        </xdr:cNvSpPr>
      </xdr:nvSpPr>
      <xdr:spPr bwMode="auto">
        <a:xfrm>
          <a:off x="885825" y="4010025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267" name="Line 1071"/>
        <xdr:cNvSpPr>
          <a:spLocks noChangeShapeType="1"/>
        </xdr:cNvSpPr>
      </xdr:nvSpPr>
      <xdr:spPr bwMode="auto">
        <a:xfrm>
          <a:off x="885825" y="11439525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268" name="Line 1072"/>
        <xdr:cNvSpPr>
          <a:spLocks noChangeShapeType="1"/>
        </xdr:cNvSpPr>
      </xdr:nvSpPr>
      <xdr:spPr bwMode="auto">
        <a:xfrm>
          <a:off x="885825" y="11439525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269" name="Line 1076"/>
        <xdr:cNvSpPr>
          <a:spLocks noChangeShapeType="1"/>
        </xdr:cNvSpPr>
      </xdr:nvSpPr>
      <xdr:spPr bwMode="auto">
        <a:xfrm>
          <a:off x="885825" y="11439525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270" name="Line 1077"/>
        <xdr:cNvSpPr>
          <a:spLocks noChangeShapeType="1"/>
        </xdr:cNvSpPr>
      </xdr:nvSpPr>
      <xdr:spPr bwMode="auto">
        <a:xfrm>
          <a:off x="885825" y="11439525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9525</xdr:rowOff>
    </xdr:from>
    <xdr:to>
      <xdr:col>3</xdr:col>
      <xdr:colOff>0</xdr:colOff>
      <xdr:row>17</xdr:row>
      <xdr:rowOff>314325</xdr:rowOff>
    </xdr:to>
    <xdr:sp macro="" textlink="">
      <xdr:nvSpPr>
        <xdr:cNvPr id="271" name="Line 413"/>
        <xdr:cNvSpPr>
          <a:spLocks noChangeShapeType="1"/>
        </xdr:cNvSpPr>
      </xdr:nvSpPr>
      <xdr:spPr bwMode="auto">
        <a:xfrm>
          <a:off x="885825" y="4010025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17</xdr:row>
      <xdr:rowOff>28575</xdr:rowOff>
    </xdr:from>
    <xdr:to>
      <xdr:col>2</xdr:col>
      <xdr:colOff>523875</xdr:colOff>
      <xdr:row>17</xdr:row>
      <xdr:rowOff>285750</xdr:rowOff>
    </xdr:to>
    <xdr:sp macro="" textlink="">
      <xdr:nvSpPr>
        <xdr:cNvPr id="272" name="Line 471"/>
        <xdr:cNvSpPr>
          <a:spLocks noChangeShapeType="1"/>
        </xdr:cNvSpPr>
      </xdr:nvSpPr>
      <xdr:spPr bwMode="auto">
        <a:xfrm>
          <a:off x="981075" y="6867525"/>
          <a:ext cx="10096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73" name="Line 1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74" name="Line 1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75" name="Line 1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76" name="Line 1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77" name="Line 2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78" name="Line 2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79" name="Line 2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80" name="Line 2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81" name="Line 2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82" name="Line 2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83" name="Line 2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84" name="Line 2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85" name="Line 2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86" name="Line 2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87" name="Line 3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88" name="Line 3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89" name="Line 3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90" name="Line 3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91" name="Line 3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92" name="Line 3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93" name="Line 4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94" name="Line 4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95" name="Line 4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96" name="Line 4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97" name="Line 4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98" name="Line 5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99" name="Line 5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0" name="Line 5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1" name="Line 5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2" name="Line 6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3" name="Line 6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4" name="Line 6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5" name="Line 6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6" name="Line 6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7" name="Line 6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8" name="Line 6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9" name="Line 6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0" name="Line 6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1" name="Line 6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2" name="Line 7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3" name="Line 7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4" name="Line 7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5" name="Line 7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6" name="Line 7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7" name="Line 7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8" name="Line 7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9" name="Line 7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0" name="Line 7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1" name="Line 7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2" name="Line 8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3" name="Line 8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4" name="Line 8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5" name="Line 8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6" name="Line 8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7" name="Line 8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8" name="Line 8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9" name="Line 8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0" name="Line 8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1" name="Line 8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2" name="Line 9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3" name="Line 9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4" name="Line 13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5" name="Line 13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6" name="Line 32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7" name="Line 32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8" name="Line 32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9" name="Line 32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0" name="Line 33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1" name="Line 33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2" name="Line 33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3" name="Line 33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4" name="Line 33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5" name="Line 33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6" name="Line 33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7" name="Line 33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8" name="Line 33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9" name="Line 33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0" name="Line 34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1" name="Line 34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2" name="Line 34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3" name="Line 34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4" name="Line 34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5" name="Line 34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8" name="Line 35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2" name="Line 36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3" name="Line 36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4" name="Line 36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5" name="Line 37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6" name="Line 37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7" name="Line 37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8" name="Line 37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9" name="Line 37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0" name="Line 37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1" name="Line 37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2" name="Line 37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3" name="Line 37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4" name="Line 37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5" name="Line 38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6" name="Line 38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7" name="Line 38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8" name="Line 38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9" name="Line 38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0" name="Line 38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1" name="Line 38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2" name="Line 38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3" name="Line 38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4" name="Line 38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5" name="Line 39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6" name="Line 39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7" name="Line 39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8" name="Line 39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9" name="Line 39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0" name="Line 39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1" name="Line 39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2" name="Line 39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3" name="Line 39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4" name="Line 39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5" name="Line 40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6" name="Line 40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7" name="Line 40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8" name="Line 40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9" name="Line 40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00" name="Line 40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01" name="Line 40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02" name="Line 40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03" name="Line 40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04" name="Line 40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05" name="Line 41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06" name="Line 41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07" name="Line 41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408" name="Line 413"/>
        <xdr:cNvSpPr>
          <a:spLocks noChangeShapeType="1"/>
        </xdr:cNvSpPr>
      </xdr:nvSpPr>
      <xdr:spPr bwMode="auto">
        <a:xfrm>
          <a:off x="885825" y="11439525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09" name="Line 41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0" name="Line 41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1" name="Line 41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2" name="Line 41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3" name="Line 41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4" name="Line 41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5" name="Line 42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6" name="Line 42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7" name="Line 42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8" name="Line 42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9" name="Line 42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20" name="Line 42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21" name="Line 42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22" name="Line 42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23" name="Line 42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24" name="Line 42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25" name="Line 43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26" name="Line 43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27" name="Line 43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28" name="Line 43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29" name="Line 43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30" name="Line 43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31" name="Line 43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32" name="Line 43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33" name="Line 43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34" name="Line 43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35" name="Line 44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36" name="Line 44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37" name="Line 44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38" name="Line 44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39" name="Line 44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40" name="Line 46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41" name="Line 47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9525</xdr:rowOff>
    </xdr:from>
    <xdr:to>
      <xdr:col>3</xdr:col>
      <xdr:colOff>0</xdr:colOff>
      <xdr:row>44</xdr:row>
      <xdr:rowOff>314325</xdr:rowOff>
    </xdr:to>
    <xdr:sp macro="" textlink="">
      <xdr:nvSpPr>
        <xdr:cNvPr id="442" name="Line 471"/>
        <xdr:cNvSpPr>
          <a:spLocks noChangeShapeType="1"/>
        </xdr:cNvSpPr>
      </xdr:nvSpPr>
      <xdr:spPr bwMode="auto">
        <a:xfrm>
          <a:off x="885825" y="11439525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43" name="Line 47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44" name="Line 47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45" name="Line 47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46" name="Line 47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47" name="Line 48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48" name="Line 48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49" name="Line 48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50" name="Line 48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51" name="Line 99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52" name="Line 99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53" name="Line 99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54" name="Line 100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55" name="Line 100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56" name="Line 100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57" name="Line 100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58" name="Line 100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59" name="Line 100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60" name="Line 100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61" name="Line 100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62" name="Line 100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63" name="Line 100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64" name="Line 101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65" name="Line 101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66" name="Line 101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67" name="Line 101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68" name="Line 101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69" name="Line 101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70" name="Line 101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71" name="Line 101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72" name="Line 101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73" name="Line 101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74" name="Line 102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75" name="Line 102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76" name="Line 102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77" name="Line 102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78" name="Line 102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79" name="Line 102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80" name="Line 102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81" name="Line 102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82" name="Line 102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83" name="Line 102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84" name="Line 103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85" name="Line 103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86" name="Line 103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87" name="Line 103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88" name="Line 103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89" name="Line 103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90" name="Line 103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91" name="Line 103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92" name="Line 103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93" name="Line 103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94" name="Line 104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95" name="Line 104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96" name="Line 104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97" name="Line 104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98" name="Line 104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99" name="Line 104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0" name="Line 104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1" name="Line 104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2" name="Line 104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3" name="Line 104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4" name="Line 105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5" name="Line 1051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6" name="Line 1052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7" name="Line 1053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8" name="Line 1054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9" name="Line 1055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10" name="Line 1056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11" name="Line 1057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12" name="Line 1058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13" name="Line 1059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14" name="Line 1060"/>
        <xdr:cNvSpPr>
          <a:spLocks noChangeShapeType="1"/>
        </xdr:cNvSpPr>
      </xdr:nvSpPr>
      <xdr:spPr bwMode="auto">
        <a:xfrm>
          <a:off x="885825" y="14335125"/>
          <a:ext cx="116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9525</xdr:rowOff>
    </xdr:from>
    <xdr:to>
      <xdr:col>3</xdr:col>
      <xdr:colOff>0</xdr:colOff>
      <xdr:row>69</xdr:row>
      <xdr:rowOff>314325</xdr:rowOff>
    </xdr:to>
    <xdr:sp macro="" textlink="">
      <xdr:nvSpPr>
        <xdr:cNvPr id="515" name="Line 413"/>
        <xdr:cNvSpPr>
          <a:spLocks noChangeShapeType="1"/>
        </xdr:cNvSpPr>
      </xdr:nvSpPr>
      <xdr:spPr bwMode="auto">
        <a:xfrm>
          <a:off x="885825" y="18935700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9525</xdr:rowOff>
    </xdr:from>
    <xdr:to>
      <xdr:col>3</xdr:col>
      <xdr:colOff>0</xdr:colOff>
      <xdr:row>69</xdr:row>
      <xdr:rowOff>314325</xdr:rowOff>
    </xdr:to>
    <xdr:sp macro="" textlink="">
      <xdr:nvSpPr>
        <xdr:cNvPr id="516" name="Line 471"/>
        <xdr:cNvSpPr>
          <a:spLocks noChangeShapeType="1"/>
        </xdr:cNvSpPr>
      </xdr:nvSpPr>
      <xdr:spPr bwMode="auto">
        <a:xfrm>
          <a:off x="885825" y="18935700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94</xdr:row>
      <xdr:rowOff>9525</xdr:rowOff>
    </xdr:from>
    <xdr:to>
      <xdr:col>3</xdr:col>
      <xdr:colOff>0</xdr:colOff>
      <xdr:row>94</xdr:row>
      <xdr:rowOff>314325</xdr:rowOff>
    </xdr:to>
    <xdr:sp macro="" textlink="">
      <xdr:nvSpPr>
        <xdr:cNvPr id="517" name="Line 413"/>
        <xdr:cNvSpPr>
          <a:spLocks noChangeShapeType="1"/>
        </xdr:cNvSpPr>
      </xdr:nvSpPr>
      <xdr:spPr bwMode="auto">
        <a:xfrm>
          <a:off x="885825" y="27412950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144</xdr:row>
      <xdr:rowOff>9525</xdr:rowOff>
    </xdr:from>
    <xdr:to>
      <xdr:col>3</xdr:col>
      <xdr:colOff>0</xdr:colOff>
      <xdr:row>144</xdr:row>
      <xdr:rowOff>314325</xdr:rowOff>
    </xdr:to>
    <xdr:sp macro="" textlink="">
      <xdr:nvSpPr>
        <xdr:cNvPr id="518" name="Line 413"/>
        <xdr:cNvSpPr>
          <a:spLocks noChangeShapeType="1"/>
        </xdr:cNvSpPr>
      </xdr:nvSpPr>
      <xdr:spPr bwMode="auto">
        <a:xfrm>
          <a:off x="885825" y="35490150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144</xdr:row>
      <xdr:rowOff>9525</xdr:rowOff>
    </xdr:from>
    <xdr:to>
      <xdr:col>3</xdr:col>
      <xdr:colOff>0</xdr:colOff>
      <xdr:row>144</xdr:row>
      <xdr:rowOff>314325</xdr:rowOff>
    </xdr:to>
    <xdr:sp macro="" textlink="">
      <xdr:nvSpPr>
        <xdr:cNvPr id="519" name="Line 471"/>
        <xdr:cNvSpPr>
          <a:spLocks noChangeShapeType="1"/>
        </xdr:cNvSpPr>
      </xdr:nvSpPr>
      <xdr:spPr bwMode="auto">
        <a:xfrm>
          <a:off x="885825" y="35490150"/>
          <a:ext cx="1162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172</xdr:row>
      <xdr:rowOff>209550</xdr:rowOff>
    </xdr:from>
    <xdr:to>
      <xdr:col>3</xdr:col>
      <xdr:colOff>0</xdr:colOff>
      <xdr:row>172</xdr:row>
      <xdr:rowOff>238125</xdr:rowOff>
    </xdr:to>
    <xdr:sp macro="" textlink="">
      <xdr:nvSpPr>
        <xdr:cNvPr id="520" name="Line 471"/>
        <xdr:cNvSpPr>
          <a:spLocks noChangeShapeType="1"/>
        </xdr:cNvSpPr>
      </xdr:nvSpPr>
      <xdr:spPr bwMode="auto">
        <a:xfrm>
          <a:off x="2028825" y="45119925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172</xdr:row>
      <xdr:rowOff>28574</xdr:rowOff>
    </xdr:from>
    <xdr:to>
      <xdr:col>3</xdr:col>
      <xdr:colOff>28575</xdr:colOff>
      <xdr:row>172</xdr:row>
      <xdr:rowOff>304799</xdr:rowOff>
    </xdr:to>
    <xdr:sp macro="" textlink="">
      <xdr:nvSpPr>
        <xdr:cNvPr id="521" name="Line 471"/>
        <xdr:cNvSpPr>
          <a:spLocks noChangeShapeType="1"/>
        </xdr:cNvSpPr>
      </xdr:nvSpPr>
      <xdr:spPr bwMode="auto">
        <a:xfrm>
          <a:off x="876300" y="44948474"/>
          <a:ext cx="12001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119</xdr:row>
      <xdr:rowOff>9525</xdr:rowOff>
    </xdr:from>
    <xdr:to>
      <xdr:col>3</xdr:col>
      <xdr:colOff>0</xdr:colOff>
      <xdr:row>119</xdr:row>
      <xdr:rowOff>314325</xdr:rowOff>
    </xdr:to>
    <xdr:sp macro="" textlink="">
      <xdr:nvSpPr>
        <xdr:cNvPr id="522" name="Line 413"/>
        <xdr:cNvSpPr>
          <a:spLocks noChangeShapeType="1"/>
        </xdr:cNvSpPr>
      </xdr:nvSpPr>
      <xdr:spPr bwMode="auto">
        <a:xfrm>
          <a:off x="885825" y="3235642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119</xdr:row>
      <xdr:rowOff>9525</xdr:rowOff>
    </xdr:from>
    <xdr:to>
      <xdr:col>3</xdr:col>
      <xdr:colOff>0</xdr:colOff>
      <xdr:row>119</xdr:row>
      <xdr:rowOff>314325</xdr:rowOff>
    </xdr:to>
    <xdr:sp macro="" textlink="">
      <xdr:nvSpPr>
        <xdr:cNvPr id="523" name="Line 413"/>
        <xdr:cNvSpPr>
          <a:spLocks noChangeShapeType="1"/>
        </xdr:cNvSpPr>
      </xdr:nvSpPr>
      <xdr:spPr bwMode="auto">
        <a:xfrm>
          <a:off x="885825" y="32356425"/>
          <a:ext cx="1162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topLeftCell="A7" zoomScaleNormal="100" zoomScaleSheetLayoutView="90" workbookViewId="0">
      <selection activeCell="F17" sqref="F17"/>
    </sheetView>
  </sheetViews>
  <sheetFormatPr defaultColWidth="9" defaultRowHeight="13.5"/>
  <cols>
    <col min="1" max="3" width="9" style="197"/>
    <col min="4" max="4" width="10.25" style="197" customWidth="1"/>
    <col min="5" max="7" width="9" style="197"/>
    <col min="8" max="8" width="14.25" style="197" customWidth="1"/>
    <col min="9" max="9" width="9" style="197"/>
    <col min="10" max="10" width="10" style="197" customWidth="1"/>
    <col min="11" max="16384" width="9" style="197"/>
  </cols>
  <sheetData>
    <row r="1" spans="1:12" ht="29.25">
      <c r="A1" s="862" t="s">
        <v>129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</row>
    <row r="2" spans="1:12" ht="17.25" customHeight="1">
      <c r="A2" s="159" t="s">
        <v>384</v>
      </c>
      <c r="B2" s="160"/>
      <c r="C2" s="160"/>
      <c r="D2" s="160"/>
      <c r="E2" s="160"/>
      <c r="F2" s="160"/>
      <c r="G2" s="160"/>
      <c r="H2" s="160"/>
      <c r="I2" s="161"/>
      <c r="J2" s="161"/>
      <c r="K2" s="161"/>
      <c r="L2" s="161"/>
    </row>
    <row r="3" spans="1:12" ht="30" customHeight="1">
      <c r="A3" s="9" t="s">
        <v>138</v>
      </c>
      <c r="B3" s="63"/>
      <c r="C3" s="9"/>
      <c r="D3" s="9"/>
      <c r="E3" s="9" t="s">
        <v>1977</v>
      </c>
      <c r="F3" s="9"/>
      <c r="G3" s="9"/>
      <c r="J3" s="9" t="s">
        <v>316</v>
      </c>
      <c r="K3" s="169"/>
      <c r="L3" s="64"/>
    </row>
    <row r="4" spans="1:12" ht="30" customHeight="1">
      <c r="A4" s="66" t="s">
        <v>2</v>
      </c>
      <c r="B4" s="67"/>
      <c r="C4" s="465" t="s">
        <v>3</v>
      </c>
      <c r="D4" s="465" t="s">
        <v>4</v>
      </c>
      <c r="E4" s="465" t="s">
        <v>5</v>
      </c>
      <c r="F4" s="465" t="s">
        <v>6</v>
      </c>
      <c r="G4" s="14" t="s">
        <v>386</v>
      </c>
      <c r="H4" s="68"/>
      <c r="I4" s="14" t="s">
        <v>8</v>
      </c>
      <c r="J4" s="16"/>
      <c r="K4" s="14" t="s">
        <v>9</v>
      </c>
      <c r="L4" s="16"/>
    </row>
    <row r="5" spans="1:12" ht="29.25" customHeight="1">
      <c r="A5" s="74" t="s">
        <v>624</v>
      </c>
      <c r="B5" s="183"/>
      <c r="C5" s="18">
        <v>32</v>
      </c>
      <c r="D5" s="18">
        <v>32</v>
      </c>
      <c r="E5" s="462">
        <v>2</v>
      </c>
      <c r="F5" s="462">
        <v>1</v>
      </c>
      <c r="G5" s="19" t="s">
        <v>10</v>
      </c>
      <c r="H5" s="20"/>
      <c r="I5" s="238" t="s">
        <v>11</v>
      </c>
      <c r="J5" s="255"/>
      <c r="K5" s="450"/>
      <c r="L5" s="449"/>
    </row>
    <row r="6" spans="1:12" ht="29.25" customHeight="1">
      <c r="A6" s="74" t="s">
        <v>622</v>
      </c>
      <c r="B6" s="237"/>
      <c r="C6" s="18">
        <v>32</v>
      </c>
      <c r="D6" s="18">
        <v>32</v>
      </c>
      <c r="E6" s="462">
        <v>2</v>
      </c>
      <c r="F6" s="462">
        <v>2</v>
      </c>
      <c r="G6" s="19" t="s">
        <v>10</v>
      </c>
      <c r="H6" s="23"/>
      <c r="I6" s="863" t="s">
        <v>1544</v>
      </c>
      <c r="J6" s="864"/>
      <c r="K6" s="380"/>
      <c r="L6" s="20"/>
    </row>
    <row r="7" spans="1:12" ht="29.25" customHeight="1">
      <c r="A7" s="74" t="s">
        <v>626</v>
      </c>
      <c r="B7" s="183"/>
      <c r="C7" s="18">
        <v>64</v>
      </c>
      <c r="D7" s="18">
        <v>64</v>
      </c>
      <c r="E7" s="462">
        <v>4</v>
      </c>
      <c r="F7" s="18">
        <v>4</v>
      </c>
      <c r="G7" s="19" t="s">
        <v>10</v>
      </c>
      <c r="H7" s="20"/>
      <c r="I7" s="865" t="s">
        <v>1645</v>
      </c>
      <c r="J7" s="866"/>
      <c r="K7" s="450"/>
      <c r="L7" s="449"/>
    </row>
    <row r="8" spans="1:12" ht="29.25" customHeight="1">
      <c r="A8" s="74" t="s">
        <v>628</v>
      </c>
      <c r="B8" s="183"/>
      <c r="C8" s="18">
        <v>32</v>
      </c>
      <c r="D8" s="18">
        <v>32</v>
      </c>
      <c r="E8" s="462">
        <v>2</v>
      </c>
      <c r="F8" s="462">
        <v>2</v>
      </c>
      <c r="G8" s="19" t="s">
        <v>10</v>
      </c>
      <c r="H8" s="20"/>
      <c r="I8" s="867" t="s">
        <v>2531</v>
      </c>
      <c r="J8" s="868"/>
      <c r="K8" s="26"/>
      <c r="L8" s="449"/>
    </row>
    <row r="9" spans="1:12" ht="29.25" customHeight="1">
      <c r="A9" s="74" t="s">
        <v>629</v>
      </c>
      <c r="B9" s="237"/>
      <c r="C9" s="18">
        <v>96</v>
      </c>
      <c r="D9" s="18">
        <v>96</v>
      </c>
      <c r="E9" s="462">
        <v>6</v>
      </c>
      <c r="F9" s="462">
        <v>5</v>
      </c>
      <c r="G9" s="19" t="s">
        <v>10</v>
      </c>
      <c r="H9" s="20"/>
      <c r="I9" s="269" t="s">
        <v>35</v>
      </c>
      <c r="J9" s="255"/>
      <c r="K9" s="26"/>
      <c r="L9" s="449"/>
    </row>
    <row r="10" spans="1:12" ht="29.25" customHeight="1">
      <c r="A10" s="74" t="s">
        <v>403</v>
      </c>
      <c r="B10" s="237"/>
      <c r="C10" s="18">
        <v>48</v>
      </c>
      <c r="D10" s="18">
        <v>48</v>
      </c>
      <c r="E10" s="462">
        <v>4</v>
      </c>
      <c r="F10" s="462">
        <v>2</v>
      </c>
      <c r="G10" s="19" t="s">
        <v>743</v>
      </c>
      <c r="H10" s="23"/>
      <c r="I10" s="867" t="s">
        <v>2334</v>
      </c>
      <c r="J10" s="868"/>
      <c r="K10" s="27"/>
      <c r="L10" s="96"/>
    </row>
    <row r="11" spans="1:12" ht="29.25" customHeight="1">
      <c r="A11" s="270" t="s">
        <v>636</v>
      </c>
      <c r="B11" s="270"/>
      <c r="C11" s="18">
        <v>48</v>
      </c>
      <c r="D11" s="18">
        <v>48</v>
      </c>
      <c r="E11" s="462">
        <v>4</v>
      </c>
      <c r="F11" s="462">
        <v>3</v>
      </c>
      <c r="G11" s="271" t="s">
        <v>543</v>
      </c>
      <c r="H11" s="271"/>
      <c r="I11" s="256" t="s">
        <v>385</v>
      </c>
      <c r="J11" s="272"/>
      <c r="K11" s="479"/>
      <c r="L11" s="451"/>
    </row>
    <row r="12" spans="1:12" ht="29.25" customHeight="1">
      <c r="A12" s="74" t="s">
        <v>633</v>
      </c>
      <c r="B12" s="237"/>
      <c r="C12" s="18">
        <v>48</v>
      </c>
      <c r="D12" s="18">
        <v>48</v>
      </c>
      <c r="E12" s="462">
        <v>12</v>
      </c>
      <c r="F12" s="448">
        <v>3</v>
      </c>
      <c r="G12" s="19" t="s">
        <v>631</v>
      </c>
      <c r="H12" s="20"/>
      <c r="I12" s="256" t="s">
        <v>385</v>
      </c>
      <c r="J12" s="255"/>
      <c r="K12" s="479"/>
      <c r="L12" s="451"/>
    </row>
    <row r="13" spans="1:12" ht="29.25" customHeight="1">
      <c r="A13" s="74" t="s">
        <v>540</v>
      </c>
      <c r="B13" s="74"/>
      <c r="C13" s="18">
        <v>64</v>
      </c>
      <c r="D13" s="18">
        <v>64</v>
      </c>
      <c r="E13" s="462">
        <v>4</v>
      </c>
      <c r="F13" s="448">
        <v>4</v>
      </c>
      <c r="G13" s="19" t="s">
        <v>539</v>
      </c>
      <c r="H13" s="20"/>
      <c r="I13" s="256" t="s">
        <v>1967</v>
      </c>
      <c r="J13" s="256"/>
      <c r="K13" s="479"/>
      <c r="L13" s="451"/>
    </row>
    <row r="14" spans="1:12" ht="29.25" customHeight="1">
      <c r="A14" s="869" t="s">
        <v>1978</v>
      </c>
      <c r="B14" s="870"/>
      <c r="C14" s="408">
        <v>16</v>
      </c>
      <c r="D14" s="408">
        <v>16</v>
      </c>
      <c r="E14" s="408">
        <v>2</v>
      </c>
      <c r="F14" s="408">
        <v>1</v>
      </c>
      <c r="G14" s="871" t="s">
        <v>1979</v>
      </c>
      <c r="H14" s="872"/>
      <c r="I14" s="256" t="s">
        <v>2647</v>
      </c>
      <c r="J14" s="430"/>
      <c r="K14" s="479"/>
      <c r="L14" s="451"/>
    </row>
    <row r="15" spans="1:12" ht="29.25" customHeight="1">
      <c r="A15" s="74" t="s">
        <v>17</v>
      </c>
      <c r="B15" s="237"/>
      <c r="C15" s="18">
        <v>6</v>
      </c>
      <c r="D15" s="18">
        <v>6</v>
      </c>
      <c r="E15" s="462">
        <v>2</v>
      </c>
      <c r="F15" s="448">
        <v>0.5</v>
      </c>
      <c r="G15" s="19" t="s">
        <v>2238</v>
      </c>
      <c r="H15" s="23"/>
      <c r="I15" s="865" t="s">
        <v>2259</v>
      </c>
      <c r="J15" s="866"/>
      <c r="K15" s="170"/>
      <c r="L15" s="171"/>
    </row>
    <row r="16" spans="1:12" ht="30" customHeight="1">
      <c r="A16" s="858" t="s">
        <v>566</v>
      </c>
      <c r="B16" s="859"/>
      <c r="C16" s="859"/>
      <c r="D16" s="859"/>
      <c r="E16" s="859"/>
      <c r="F16" s="859"/>
      <c r="G16" s="859"/>
      <c r="H16" s="859"/>
      <c r="I16" s="859"/>
      <c r="J16" s="859"/>
      <c r="K16" s="859"/>
      <c r="L16" s="860"/>
    </row>
    <row r="17" spans="1:12" ht="30" customHeight="1">
      <c r="A17" s="75" t="s">
        <v>18</v>
      </c>
      <c r="B17" s="76" t="s">
        <v>19</v>
      </c>
      <c r="C17" s="33" t="s">
        <v>20</v>
      </c>
      <c r="D17" s="33"/>
      <c r="E17" s="34" t="s">
        <v>21</v>
      </c>
      <c r="F17" s="34"/>
      <c r="G17" s="35" t="s">
        <v>22</v>
      </c>
      <c r="H17" s="36"/>
      <c r="I17" s="37" t="s">
        <v>23</v>
      </c>
      <c r="J17" s="38"/>
      <c r="K17" s="35" t="s">
        <v>24</v>
      </c>
      <c r="L17" s="37"/>
    </row>
    <row r="18" spans="1:12" ht="51" customHeight="1">
      <c r="A18" s="39" t="s">
        <v>25</v>
      </c>
      <c r="B18" s="77"/>
      <c r="C18" s="266" t="s">
        <v>630</v>
      </c>
      <c r="D18" s="78" t="s">
        <v>2157</v>
      </c>
      <c r="E18" s="184" t="s">
        <v>541</v>
      </c>
      <c r="F18" s="184" t="s">
        <v>3086</v>
      </c>
      <c r="G18" s="266" t="s">
        <v>632</v>
      </c>
      <c r="H18" s="78" t="s">
        <v>3084</v>
      </c>
      <c r="I18" s="184" t="s">
        <v>627</v>
      </c>
      <c r="J18" s="78" t="s">
        <v>2046</v>
      </c>
      <c r="K18" s="266" t="s">
        <v>1911</v>
      </c>
      <c r="L18" s="512" t="s">
        <v>2376</v>
      </c>
    </row>
    <row r="19" spans="1:12" ht="51" customHeight="1">
      <c r="A19" s="41"/>
      <c r="B19" s="79"/>
      <c r="C19" s="267"/>
      <c r="D19" s="80"/>
      <c r="E19" s="44"/>
      <c r="F19" s="44"/>
      <c r="G19" s="267" t="s">
        <v>635</v>
      </c>
      <c r="H19" s="80" t="s">
        <v>2991</v>
      </c>
      <c r="I19" s="44"/>
      <c r="J19" s="513" t="s">
        <v>2050</v>
      </c>
      <c r="K19" s="476" t="s">
        <v>16</v>
      </c>
      <c r="L19" s="477" t="s">
        <v>2675</v>
      </c>
    </row>
    <row r="20" spans="1:12" ht="51" customHeight="1">
      <c r="A20" s="39" t="s">
        <v>26</v>
      </c>
      <c r="B20" s="77"/>
      <c r="C20" s="490" t="s">
        <v>406</v>
      </c>
      <c r="D20" s="514" t="s">
        <v>2050</v>
      </c>
      <c r="E20" s="266" t="s">
        <v>542</v>
      </c>
      <c r="F20" s="78" t="s">
        <v>3086</v>
      </c>
      <c r="G20" s="266" t="s">
        <v>632</v>
      </c>
      <c r="H20" s="78" t="s">
        <v>3085</v>
      </c>
      <c r="I20" s="266" t="s">
        <v>630</v>
      </c>
      <c r="J20" s="78" t="s">
        <v>2158</v>
      </c>
      <c r="K20" s="266" t="s">
        <v>1355</v>
      </c>
      <c r="L20" s="78" t="s">
        <v>2378</v>
      </c>
    </row>
    <row r="21" spans="1:12" ht="51" customHeight="1">
      <c r="A21" s="41"/>
      <c r="B21" s="79"/>
      <c r="C21" s="476"/>
      <c r="D21" s="429"/>
      <c r="E21" s="267"/>
      <c r="F21" s="80"/>
      <c r="G21" s="267" t="s">
        <v>634</v>
      </c>
      <c r="H21" s="80" t="s">
        <v>3087</v>
      </c>
      <c r="I21" s="267"/>
      <c r="J21" s="80"/>
      <c r="K21" s="267"/>
      <c r="L21" s="80"/>
    </row>
    <row r="22" spans="1:12" ht="51" customHeight="1">
      <c r="A22" s="39" t="s">
        <v>27</v>
      </c>
      <c r="B22" s="77"/>
      <c r="C22" s="266" t="s">
        <v>630</v>
      </c>
      <c r="D22" s="78" t="s">
        <v>2158</v>
      </c>
      <c r="E22" s="305" t="s">
        <v>623</v>
      </c>
      <c r="F22" s="214" t="s">
        <v>2232</v>
      </c>
      <c r="G22" s="266" t="s">
        <v>28</v>
      </c>
      <c r="H22" s="78"/>
      <c r="I22" s="184" t="s">
        <v>16</v>
      </c>
      <c r="J22" s="78" t="s">
        <v>2674</v>
      </c>
      <c r="K22" s="266" t="s">
        <v>625</v>
      </c>
      <c r="L22" s="78"/>
    </row>
    <row r="23" spans="1:12" ht="51" customHeight="1">
      <c r="A23" s="41"/>
      <c r="B23" s="79"/>
      <c r="C23" s="267"/>
      <c r="D23" s="80"/>
      <c r="E23" s="17"/>
      <c r="F23" s="17"/>
      <c r="G23" s="267" t="s">
        <v>635</v>
      </c>
      <c r="H23" s="80" t="s">
        <v>2991</v>
      </c>
      <c r="I23" s="267" t="s">
        <v>634</v>
      </c>
      <c r="J23" s="185" t="s">
        <v>3089</v>
      </c>
      <c r="K23" s="267"/>
      <c r="L23" s="80"/>
    </row>
    <row r="24" spans="1:12" ht="51" customHeight="1">
      <c r="A24" s="39" t="s">
        <v>29</v>
      </c>
      <c r="B24" s="77"/>
      <c r="C24" s="428" t="s">
        <v>402</v>
      </c>
      <c r="D24" s="515" t="s">
        <v>2626</v>
      </c>
      <c r="E24" s="184" t="s">
        <v>627</v>
      </c>
      <c r="F24" s="78" t="s">
        <v>2046</v>
      </c>
      <c r="G24" s="44" t="s">
        <v>28</v>
      </c>
      <c r="H24" s="44"/>
      <c r="I24" s="266" t="s">
        <v>17</v>
      </c>
      <c r="J24" s="78" t="s">
        <v>2673</v>
      </c>
      <c r="K24" s="268"/>
      <c r="L24" s="81"/>
    </row>
    <row r="25" spans="1:12" ht="51" customHeight="1">
      <c r="A25" s="41"/>
      <c r="B25" s="79"/>
      <c r="C25" s="411"/>
      <c r="D25" s="515" t="s">
        <v>2627</v>
      </c>
      <c r="E25" s="44"/>
      <c r="F25" s="80"/>
      <c r="G25" s="267" t="s">
        <v>635</v>
      </c>
      <c r="H25" s="185" t="s">
        <v>3088</v>
      </c>
      <c r="I25" s="267" t="s">
        <v>634</v>
      </c>
      <c r="J25" s="80" t="s">
        <v>3086</v>
      </c>
      <c r="K25" s="267"/>
      <c r="L25" s="80"/>
    </row>
    <row r="26" spans="1:12" ht="21">
      <c r="A26" s="861" t="s">
        <v>30</v>
      </c>
      <c r="B26" s="861"/>
      <c r="C26" s="861"/>
      <c r="D26" s="861"/>
      <c r="E26" s="861"/>
      <c r="F26" s="861"/>
      <c r="G26" s="861"/>
      <c r="H26" s="861"/>
      <c r="I26" s="861"/>
      <c r="J26" s="861"/>
      <c r="K26" s="861"/>
      <c r="L26" s="861"/>
    </row>
  </sheetData>
  <mergeCells count="10">
    <mergeCell ref="A16:L16"/>
    <mergeCell ref="A26:L26"/>
    <mergeCell ref="A1:L1"/>
    <mergeCell ref="I6:J6"/>
    <mergeCell ref="I7:J7"/>
    <mergeCell ref="I8:J8"/>
    <mergeCell ref="I10:J10"/>
    <mergeCell ref="I15:J15"/>
    <mergeCell ref="A14:B14"/>
    <mergeCell ref="G14:H14"/>
  </mergeCells>
  <phoneticPr fontId="3" type="noConversion"/>
  <printOptions horizontalCentered="1"/>
  <pageMargins left="0.39370078740157483" right="0" top="0.39370078740157483" bottom="0.39370078740157483" header="0.31496062992125984" footer="0.11811023622047245"/>
  <pageSetup paperSize="9"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B309"/>
  <sheetViews>
    <sheetView topLeftCell="A85" zoomScale="85" zoomScaleNormal="85" workbookViewId="0">
      <selection activeCell="N12" sqref="N12"/>
    </sheetView>
  </sheetViews>
  <sheetFormatPr defaultColWidth="10.125" defaultRowHeight="13.5"/>
  <cols>
    <col min="1" max="2" width="10.125" style="69"/>
    <col min="3" max="3" width="10.5" style="69" customWidth="1"/>
    <col min="4" max="6" width="10.125" style="69" customWidth="1"/>
    <col min="7" max="8" width="10.125" style="115" customWidth="1"/>
    <col min="9" max="9" width="10.125" style="112" customWidth="1"/>
    <col min="10" max="10" width="10.5" style="69" customWidth="1"/>
    <col min="11" max="12" width="10.125" style="69" customWidth="1"/>
    <col min="13" max="236" width="10.125" style="69"/>
    <col min="237" max="16384" width="10.125" style="573"/>
  </cols>
  <sheetData>
    <row r="1" spans="1:147" s="89" customFormat="1" ht="26.25" customHeight="1">
      <c r="A1" s="877" t="s">
        <v>65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</row>
    <row r="2" spans="1:147" s="91" customFormat="1" ht="21.95" customHeight="1">
      <c r="A2" s="4" t="s">
        <v>424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</row>
    <row r="3" spans="1:147" s="64" customFormat="1" ht="21.95" customHeight="1">
      <c r="A3" s="9" t="s">
        <v>104</v>
      </c>
      <c r="B3" s="9"/>
      <c r="C3" s="9"/>
      <c r="D3" s="9"/>
      <c r="E3" s="9" t="s">
        <v>1873</v>
      </c>
      <c r="F3" s="9"/>
      <c r="G3" s="10"/>
      <c r="H3" s="1132" t="s">
        <v>313</v>
      </c>
      <c r="I3" s="1132"/>
      <c r="J3" s="1132"/>
      <c r="K3" s="167"/>
      <c r="L3" s="9"/>
    </row>
    <row r="4" spans="1:147" s="55" customFormat="1" ht="27.95" customHeight="1">
      <c r="A4" s="11" t="s">
        <v>2</v>
      </c>
      <c r="B4" s="12"/>
      <c r="C4" s="465" t="s">
        <v>3</v>
      </c>
      <c r="D4" s="465" t="s">
        <v>4</v>
      </c>
      <c r="E4" s="465" t="s">
        <v>5</v>
      </c>
      <c r="F4" s="465" t="s">
        <v>6</v>
      </c>
      <c r="G4" s="14" t="s">
        <v>7</v>
      </c>
      <c r="H4" s="15"/>
      <c r="I4" s="14" t="s">
        <v>8</v>
      </c>
      <c r="J4" s="16"/>
      <c r="K4" s="14" t="s">
        <v>9</v>
      </c>
      <c r="L4" s="16"/>
    </row>
    <row r="5" spans="1:147" s="55" customFormat="1" ht="33" customHeight="1">
      <c r="A5" s="71" t="s">
        <v>3388</v>
      </c>
      <c r="B5" s="73"/>
      <c r="C5" s="412">
        <v>32</v>
      </c>
      <c r="D5" s="412">
        <v>32</v>
      </c>
      <c r="E5" s="412">
        <v>2</v>
      </c>
      <c r="F5" s="412">
        <v>1</v>
      </c>
      <c r="G5" s="413" t="s">
        <v>10</v>
      </c>
      <c r="H5" s="419"/>
      <c r="I5" s="565" t="s">
        <v>11</v>
      </c>
      <c r="J5" s="685"/>
      <c r="K5" s="450"/>
      <c r="L5" s="449"/>
    </row>
    <row r="6" spans="1:147" s="55" customFormat="1" ht="33" customHeight="1">
      <c r="A6" s="284" t="s">
        <v>3389</v>
      </c>
      <c r="B6" s="73"/>
      <c r="C6" s="412">
        <v>32</v>
      </c>
      <c r="D6" s="412">
        <v>32</v>
      </c>
      <c r="E6" s="412">
        <v>2</v>
      </c>
      <c r="F6" s="412">
        <v>2</v>
      </c>
      <c r="G6" s="413" t="s">
        <v>10</v>
      </c>
      <c r="H6" s="419"/>
      <c r="I6" s="915" t="s">
        <v>1631</v>
      </c>
      <c r="J6" s="916"/>
      <c r="K6" s="24"/>
      <c r="L6" s="25"/>
    </row>
    <row r="7" spans="1:147" s="55" customFormat="1" ht="45.75" customHeight="1">
      <c r="A7" s="71" t="s">
        <v>3390</v>
      </c>
      <c r="B7" s="73"/>
      <c r="C7" s="412">
        <v>64</v>
      </c>
      <c r="D7" s="412">
        <v>64</v>
      </c>
      <c r="E7" s="412">
        <v>4</v>
      </c>
      <c r="F7" s="412">
        <v>4</v>
      </c>
      <c r="G7" s="413" t="s">
        <v>10</v>
      </c>
      <c r="H7" s="419"/>
      <c r="I7" s="873" t="s">
        <v>3165</v>
      </c>
      <c r="J7" s="874"/>
      <c r="K7" s="450"/>
      <c r="L7" s="449"/>
    </row>
    <row r="8" spans="1:147" s="55" customFormat="1" ht="33" customHeight="1">
      <c r="A8" s="284" t="s">
        <v>3391</v>
      </c>
      <c r="B8" s="73"/>
      <c r="C8" s="412">
        <v>32</v>
      </c>
      <c r="D8" s="412">
        <v>32</v>
      </c>
      <c r="E8" s="412">
        <v>2</v>
      </c>
      <c r="F8" s="412">
        <v>2</v>
      </c>
      <c r="G8" s="413" t="s">
        <v>10</v>
      </c>
      <c r="H8" s="419"/>
      <c r="I8" s="873" t="s">
        <v>2744</v>
      </c>
      <c r="J8" s="874"/>
      <c r="K8" s="26"/>
      <c r="L8" s="449"/>
    </row>
    <row r="9" spans="1:147" s="55" customFormat="1" ht="33" customHeight="1">
      <c r="A9" s="71" t="s">
        <v>928</v>
      </c>
      <c r="B9" s="178"/>
      <c r="C9" s="412">
        <v>32</v>
      </c>
      <c r="D9" s="412">
        <v>32</v>
      </c>
      <c r="E9" s="412">
        <v>4</v>
      </c>
      <c r="F9" s="412">
        <v>2</v>
      </c>
      <c r="G9" s="413" t="s">
        <v>14</v>
      </c>
      <c r="H9" s="421"/>
      <c r="I9" s="565" t="s">
        <v>929</v>
      </c>
      <c r="J9" s="685"/>
      <c r="K9" s="459"/>
      <c r="L9" s="460"/>
      <c r="EQ9" s="97"/>
    </row>
    <row r="10" spans="1:147" s="55" customFormat="1" ht="33" customHeight="1">
      <c r="A10" s="869" t="s">
        <v>3392</v>
      </c>
      <c r="B10" s="870"/>
      <c r="C10" s="412">
        <v>32</v>
      </c>
      <c r="D10" s="412">
        <v>32</v>
      </c>
      <c r="E10" s="412">
        <v>4</v>
      </c>
      <c r="F10" s="412">
        <v>2</v>
      </c>
      <c r="G10" s="413" t="s">
        <v>942</v>
      </c>
      <c r="H10" s="421"/>
      <c r="I10" s="565" t="s">
        <v>929</v>
      </c>
      <c r="J10" s="685"/>
      <c r="K10" s="459"/>
      <c r="L10" s="460"/>
      <c r="EQ10" s="97"/>
    </row>
    <row r="11" spans="1:147" s="55" customFormat="1" ht="33" customHeight="1">
      <c r="A11" s="71" t="s">
        <v>931</v>
      </c>
      <c r="B11" s="73"/>
      <c r="C11" s="422">
        <v>48</v>
      </c>
      <c r="D11" s="422">
        <v>48</v>
      </c>
      <c r="E11" s="422">
        <v>4</v>
      </c>
      <c r="F11" s="422">
        <v>3</v>
      </c>
      <c r="G11" s="1133" t="s">
        <v>932</v>
      </c>
      <c r="H11" s="1134"/>
      <c r="I11" s="915" t="s">
        <v>933</v>
      </c>
      <c r="J11" s="916"/>
      <c r="K11" s="459"/>
      <c r="L11" s="460"/>
      <c r="EQ11" s="97"/>
    </row>
    <row r="12" spans="1:147" s="55" customFormat="1" ht="33" customHeight="1">
      <c r="A12" s="71" t="s">
        <v>946</v>
      </c>
      <c r="B12" s="73"/>
      <c r="C12" s="422">
        <v>32</v>
      </c>
      <c r="D12" s="422">
        <v>32</v>
      </c>
      <c r="E12" s="422">
        <v>2</v>
      </c>
      <c r="F12" s="422">
        <v>2</v>
      </c>
      <c r="G12" s="1133" t="s">
        <v>934</v>
      </c>
      <c r="H12" s="1134"/>
      <c r="I12" s="708" t="s">
        <v>935</v>
      </c>
      <c r="J12" s="708"/>
      <c r="K12" s="459"/>
      <c r="L12" s="460"/>
      <c r="EQ12" s="97"/>
    </row>
    <row r="13" spans="1:147" s="55" customFormat="1" ht="33" customHeight="1">
      <c r="A13" s="71" t="s">
        <v>3393</v>
      </c>
      <c r="B13" s="72"/>
      <c r="C13" s="412">
        <v>48</v>
      </c>
      <c r="D13" s="412">
        <v>48</v>
      </c>
      <c r="E13" s="412">
        <v>4</v>
      </c>
      <c r="F13" s="412">
        <v>2</v>
      </c>
      <c r="G13" s="413" t="s">
        <v>252</v>
      </c>
      <c r="H13" s="419"/>
      <c r="I13" s="915" t="s">
        <v>2404</v>
      </c>
      <c r="J13" s="916"/>
      <c r="K13" s="137"/>
      <c r="L13" s="460"/>
      <c r="EQ13" s="97"/>
    </row>
    <row r="14" spans="1:147" s="55" customFormat="1" ht="33" customHeight="1">
      <c r="A14" s="71" t="s">
        <v>3394</v>
      </c>
      <c r="B14" s="73"/>
      <c r="C14" s="412">
        <v>6</v>
      </c>
      <c r="D14" s="412">
        <v>6</v>
      </c>
      <c r="E14" s="412">
        <v>2</v>
      </c>
      <c r="F14" s="491">
        <v>0.5</v>
      </c>
      <c r="G14" s="413" t="s">
        <v>2241</v>
      </c>
      <c r="H14" s="419"/>
      <c r="I14" s="865" t="s">
        <v>2249</v>
      </c>
      <c r="J14" s="866"/>
      <c r="K14" s="878"/>
      <c r="L14" s="879"/>
      <c r="EQ14" s="97"/>
    </row>
    <row r="15" spans="1:147" s="93" customFormat="1" ht="24.95" customHeight="1">
      <c r="A15" s="909" t="s">
        <v>565</v>
      </c>
      <c r="B15" s="887"/>
      <c r="C15" s="887"/>
      <c r="D15" s="887"/>
      <c r="E15" s="887"/>
      <c r="F15" s="887"/>
      <c r="G15" s="887"/>
      <c r="H15" s="887"/>
      <c r="I15" s="887"/>
      <c r="J15" s="887"/>
      <c r="K15" s="887"/>
      <c r="L15" s="888"/>
      <c r="Q15" s="65"/>
    </row>
    <row r="16" spans="1:147" s="65" customFormat="1" ht="24.95" customHeight="1">
      <c r="A16" s="75" t="s">
        <v>18</v>
      </c>
      <c r="B16" s="76" t="s">
        <v>19</v>
      </c>
      <c r="C16" s="33" t="s">
        <v>20</v>
      </c>
      <c r="D16" s="33"/>
      <c r="E16" s="34" t="s">
        <v>21</v>
      </c>
      <c r="F16" s="34"/>
      <c r="G16" s="35" t="s">
        <v>22</v>
      </c>
      <c r="H16" s="36"/>
      <c r="I16" s="37" t="s">
        <v>23</v>
      </c>
      <c r="J16" s="38"/>
      <c r="K16" s="35" t="s">
        <v>24</v>
      </c>
      <c r="L16" s="37"/>
    </row>
    <row r="17" spans="1:147" s="65" customFormat="1" ht="35.1" customHeight="1">
      <c r="A17" s="39" t="s">
        <v>25</v>
      </c>
      <c r="B17" s="40"/>
      <c r="C17" s="309" t="s">
        <v>938</v>
      </c>
      <c r="D17" s="355" t="s">
        <v>3166</v>
      </c>
      <c r="E17" s="309" t="s">
        <v>944</v>
      </c>
      <c r="F17" s="355" t="s">
        <v>2982</v>
      </c>
      <c r="G17" s="309" t="s">
        <v>937</v>
      </c>
      <c r="H17" s="355" t="s">
        <v>3164</v>
      </c>
      <c r="I17" s="309" t="s">
        <v>939</v>
      </c>
      <c r="J17" s="355" t="s">
        <v>2424</v>
      </c>
      <c r="K17" s="309" t="s">
        <v>1894</v>
      </c>
      <c r="L17" s="355" t="s">
        <v>2550</v>
      </c>
    </row>
    <row r="18" spans="1:147" s="65" customFormat="1" ht="35.1" customHeight="1">
      <c r="A18" s="41"/>
      <c r="B18" s="42"/>
      <c r="C18" s="316"/>
      <c r="D18" s="340" t="s">
        <v>1935</v>
      </c>
      <c r="E18" s="314"/>
      <c r="F18" s="332"/>
      <c r="G18" s="314"/>
      <c r="H18" s="340" t="s">
        <v>1934</v>
      </c>
      <c r="I18" s="314"/>
      <c r="J18" s="332"/>
      <c r="K18" s="314" t="s">
        <v>17</v>
      </c>
      <c r="L18" s="332" t="s">
        <v>2266</v>
      </c>
    </row>
    <row r="19" spans="1:147" s="65" customFormat="1" ht="35.1" customHeight="1">
      <c r="A19" s="39" t="s">
        <v>26</v>
      </c>
      <c r="B19" s="77"/>
      <c r="C19" s="309"/>
      <c r="D19" s="355"/>
      <c r="E19" s="311" t="s">
        <v>945</v>
      </c>
      <c r="F19" s="355" t="s">
        <v>2983</v>
      </c>
      <c r="G19" s="309" t="s">
        <v>398</v>
      </c>
      <c r="H19" s="355" t="s">
        <v>2743</v>
      </c>
      <c r="I19" s="309" t="s">
        <v>939</v>
      </c>
      <c r="J19" s="355" t="s">
        <v>2425</v>
      </c>
      <c r="K19" s="309" t="s">
        <v>17</v>
      </c>
      <c r="L19" s="355" t="s">
        <v>2275</v>
      </c>
      <c r="EQ19" s="55"/>
    </row>
    <row r="20" spans="1:147" s="65" customFormat="1" ht="35.1" customHeight="1">
      <c r="A20" s="41"/>
      <c r="B20" s="79"/>
      <c r="C20" s="314"/>
      <c r="D20" s="332"/>
      <c r="E20" s="312"/>
      <c r="F20" s="332"/>
      <c r="G20" s="314"/>
      <c r="H20" s="332"/>
      <c r="I20" s="314"/>
      <c r="J20" s="332"/>
      <c r="K20" s="606"/>
      <c r="L20" s="332"/>
      <c r="EQ20" s="55"/>
    </row>
    <row r="21" spans="1:147" s="65" customFormat="1" ht="35.1" customHeight="1">
      <c r="A21" s="39" t="s">
        <v>27</v>
      </c>
      <c r="B21" s="40"/>
      <c r="C21" s="309" t="s">
        <v>936</v>
      </c>
      <c r="D21" s="355" t="s">
        <v>2226</v>
      </c>
      <c r="E21" s="481"/>
      <c r="F21" s="319"/>
      <c r="G21" s="309" t="s">
        <v>224</v>
      </c>
      <c r="H21" s="355"/>
      <c r="I21" s="309" t="s">
        <v>940</v>
      </c>
      <c r="J21" s="355" t="s">
        <v>2990</v>
      </c>
      <c r="K21" s="309"/>
      <c r="L21" s="355"/>
      <c r="EQ21" s="55"/>
    </row>
    <row r="22" spans="1:147" s="65" customFormat="1" ht="35.1" customHeight="1">
      <c r="A22" s="41"/>
      <c r="B22" s="42"/>
      <c r="C22" s="314"/>
      <c r="D22" s="332"/>
      <c r="E22" s="328"/>
      <c r="F22" s="317"/>
      <c r="G22" s="314"/>
      <c r="H22" s="332"/>
      <c r="I22" s="314" t="s">
        <v>943</v>
      </c>
      <c r="J22" s="332" t="s">
        <v>2989</v>
      </c>
      <c r="K22" s="314"/>
      <c r="L22" s="332"/>
      <c r="EQ22" s="55"/>
    </row>
    <row r="23" spans="1:147" s="65" customFormat="1" ht="35.1" customHeight="1">
      <c r="A23" s="39" t="s">
        <v>29</v>
      </c>
      <c r="B23" s="40"/>
      <c r="C23" s="316" t="s">
        <v>390</v>
      </c>
      <c r="D23" s="345"/>
      <c r="E23" s="481"/>
      <c r="F23" s="319"/>
      <c r="G23" s="309" t="s">
        <v>224</v>
      </c>
      <c r="H23" s="345"/>
      <c r="I23" s="309" t="s">
        <v>941</v>
      </c>
      <c r="J23" s="355" t="s">
        <v>2991</v>
      </c>
      <c r="K23" s="309" t="s">
        <v>946</v>
      </c>
      <c r="L23" s="355" t="s">
        <v>2300</v>
      </c>
      <c r="EQ23" s="55"/>
    </row>
    <row r="24" spans="1:147" s="65" customFormat="1" ht="35.1" customHeight="1">
      <c r="A24" s="41"/>
      <c r="B24" s="42"/>
      <c r="C24" s="314"/>
      <c r="D24" s="332"/>
      <c r="E24" s="328"/>
      <c r="F24" s="317"/>
      <c r="G24" s="314"/>
      <c r="H24" s="332"/>
      <c r="I24" s="314" t="s">
        <v>943</v>
      </c>
      <c r="J24" s="332" t="s">
        <v>2992</v>
      </c>
      <c r="K24" s="606"/>
      <c r="L24" s="332"/>
      <c r="EQ24" s="55"/>
    </row>
    <row r="25" spans="1:147" s="65" customFormat="1" ht="35.1" customHeight="1">
      <c r="A25" s="861" t="s">
        <v>30</v>
      </c>
      <c r="B25" s="861"/>
      <c r="C25" s="861"/>
      <c r="D25" s="861"/>
      <c r="E25" s="861"/>
      <c r="F25" s="861"/>
      <c r="G25" s="861"/>
      <c r="H25" s="861"/>
      <c r="I25" s="861"/>
      <c r="J25" s="861"/>
      <c r="K25" s="861"/>
      <c r="L25" s="861"/>
      <c r="EQ25" s="55"/>
    </row>
    <row r="26" spans="1:147" s="88" customFormat="1" ht="24.95" customHeight="1">
      <c r="A26" s="877" t="s">
        <v>65</v>
      </c>
      <c r="B26" s="877"/>
      <c r="C26" s="877"/>
      <c r="D26" s="877"/>
      <c r="E26" s="877"/>
      <c r="F26" s="877"/>
      <c r="G26" s="877"/>
      <c r="H26" s="877"/>
      <c r="I26" s="877"/>
      <c r="J26" s="877"/>
      <c r="K26" s="877"/>
      <c r="L26" s="877"/>
    </row>
    <row r="27" spans="1:147" s="90" customFormat="1" ht="21.95" customHeight="1">
      <c r="A27" s="4" t="s">
        <v>424</v>
      </c>
      <c r="B27" s="5"/>
      <c r="C27" s="5"/>
      <c r="D27" s="5"/>
      <c r="E27" s="5"/>
      <c r="F27" s="5"/>
      <c r="G27" s="5"/>
      <c r="H27" s="5"/>
      <c r="I27" s="6"/>
      <c r="J27" s="6"/>
      <c r="K27" s="6"/>
      <c r="L27" s="6"/>
    </row>
    <row r="28" spans="1:147" s="90" customFormat="1" ht="21.95" customHeight="1">
      <c r="A28" s="9" t="s">
        <v>105</v>
      </c>
      <c r="B28" s="9"/>
      <c r="C28" s="9"/>
      <c r="D28" s="9"/>
      <c r="F28" s="9" t="s">
        <v>1874</v>
      </c>
      <c r="G28" s="10"/>
      <c r="H28" s="10"/>
      <c r="I28" s="882" t="s">
        <v>314</v>
      </c>
      <c r="J28" s="882"/>
      <c r="K28" s="167"/>
      <c r="L28" s="9"/>
    </row>
    <row r="29" spans="1:147" s="55" customFormat="1" ht="27.95" customHeight="1">
      <c r="A29" s="11" t="s">
        <v>2</v>
      </c>
      <c r="B29" s="12"/>
      <c r="C29" s="465" t="s">
        <v>3</v>
      </c>
      <c r="D29" s="465" t="s">
        <v>4</v>
      </c>
      <c r="E29" s="465" t="s">
        <v>5</v>
      </c>
      <c r="F29" s="465" t="s">
        <v>6</v>
      </c>
      <c r="G29" s="14" t="s">
        <v>7</v>
      </c>
      <c r="H29" s="15"/>
      <c r="I29" s="14" t="s">
        <v>8</v>
      </c>
      <c r="J29" s="16"/>
      <c r="K29" s="14" t="s">
        <v>9</v>
      </c>
      <c r="L29" s="16"/>
    </row>
    <row r="30" spans="1:147" s="55" customFormat="1" ht="37.5" customHeight="1">
      <c r="A30" s="71" t="s">
        <v>390</v>
      </c>
      <c r="B30" s="73"/>
      <c r="C30" s="18">
        <v>32</v>
      </c>
      <c r="D30" s="18">
        <v>32</v>
      </c>
      <c r="E30" s="462">
        <v>2</v>
      </c>
      <c r="F30" s="462">
        <v>1</v>
      </c>
      <c r="G30" s="19" t="s">
        <v>10</v>
      </c>
      <c r="H30" s="20"/>
      <c r="I30" s="565" t="s">
        <v>11</v>
      </c>
      <c r="J30" s="685"/>
      <c r="K30" s="450"/>
      <c r="L30" s="449"/>
    </row>
    <row r="31" spans="1:147" s="55" customFormat="1" ht="37.5" customHeight="1">
      <c r="A31" s="284" t="s">
        <v>12</v>
      </c>
      <c r="B31" s="73"/>
      <c r="C31" s="18">
        <v>32</v>
      </c>
      <c r="D31" s="18">
        <v>32</v>
      </c>
      <c r="E31" s="462">
        <v>2</v>
      </c>
      <c r="F31" s="18">
        <v>2</v>
      </c>
      <c r="G31" s="19" t="s">
        <v>10</v>
      </c>
      <c r="H31" s="23"/>
      <c r="I31" s="915" t="s">
        <v>1631</v>
      </c>
      <c r="J31" s="916"/>
      <c r="K31" s="24"/>
      <c r="L31" s="25"/>
    </row>
    <row r="32" spans="1:147" s="55" customFormat="1" ht="37.5" customHeight="1">
      <c r="A32" s="71" t="s">
        <v>938</v>
      </c>
      <c r="B32" s="73"/>
      <c r="C32" s="18">
        <v>64</v>
      </c>
      <c r="D32" s="18">
        <v>64</v>
      </c>
      <c r="E32" s="462">
        <v>4</v>
      </c>
      <c r="F32" s="462">
        <v>4</v>
      </c>
      <c r="G32" s="19" t="s">
        <v>10</v>
      </c>
      <c r="H32" s="23"/>
      <c r="I32" s="153" t="s">
        <v>949</v>
      </c>
      <c r="J32" s="359"/>
      <c r="K32" s="450"/>
      <c r="L32" s="449"/>
    </row>
    <row r="33" spans="1:12" s="55" customFormat="1" ht="37.5" customHeight="1">
      <c r="A33" s="284" t="s">
        <v>402</v>
      </c>
      <c r="B33" s="73"/>
      <c r="C33" s="18">
        <v>32</v>
      </c>
      <c r="D33" s="18">
        <v>32</v>
      </c>
      <c r="E33" s="462">
        <v>2</v>
      </c>
      <c r="F33" s="18">
        <v>2</v>
      </c>
      <c r="G33" s="19" t="s">
        <v>10</v>
      </c>
      <c r="H33" s="23"/>
      <c r="I33" s="873" t="s">
        <v>2516</v>
      </c>
      <c r="J33" s="874"/>
      <c r="K33" s="26"/>
      <c r="L33" s="449"/>
    </row>
    <row r="34" spans="1:12" s="55" customFormat="1" ht="37.5" customHeight="1">
      <c r="A34" s="71" t="s">
        <v>928</v>
      </c>
      <c r="B34" s="178"/>
      <c r="C34" s="18">
        <v>32</v>
      </c>
      <c r="D34" s="18">
        <v>32</v>
      </c>
      <c r="E34" s="462">
        <v>4</v>
      </c>
      <c r="F34" s="18">
        <v>2</v>
      </c>
      <c r="G34" s="19" t="s">
        <v>14</v>
      </c>
      <c r="H34" s="271"/>
      <c r="I34" s="565" t="s">
        <v>929</v>
      </c>
      <c r="J34" s="685"/>
      <c r="K34" s="459"/>
      <c r="L34" s="460"/>
    </row>
    <row r="35" spans="1:12" s="55" customFormat="1" ht="37.5" customHeight="1">
      <c r="A35" s="869" t="s">
        <v>930</v>
      </c>
      <c r="B35" s="870"/>
      <c r="C35" s="18">
        <v>32</v>
      </c>
      <c r="D35" s="18">
        <v>32</v>
      </c>
      <c r="E35" s="462">
        <v>4</v>
      </c>
      <c r="F35" s="18">
        <v>2</v>
      </c>
      <c r="G35" s="19" t="s">
        <v>942</v>
      </c>
      <c r="H35" s="271"/>
      <c r="I35" s="565" t="s">
        <v>929</v>
      </c>
      <c r="J35" s="685"/>
      <c r="K35" s="459"/>
      <c r="L35" s="460"/>
    </row>
    <row r="36" spans="1:12" s="55" customFormat="1" ht="37.5" customHeight="1">
      <c r="A36" s="71" t="s">
        <v>931</v>
      </c>
      <c r="B36" s="73"/>
      <c r="C36" s="395">
        <v>48</v>
      </c>
      <c r="D36" s="395">
        <v>48</v>
      </c>
      <c r="E36" s="395">
        <v>4</v>
      </c>
      <c r="F36" s="395">
        <v>3</v>
      </c>
      <c r="G36" s="907" t="s">
        <v>932</v>
      </c>
      <c r="H36" s="908"/>
      <c r="I36" s="915" t="s">
        <v>933</v>
      </c>
      <c r="J36" s="916"/>
      <c r="K36" s="459"/>
      <c r="L36" s="460"/>
    </row>
    <row r="37" spans="1:12" s="55" customFormat="1" ht="37.5" customHeight="1">
      <c r="A37" s="71" t="s">
        <v>2298</v>
      </c>
      <c r="B37" s="73"/>
      <c r="C37" s="395">
        <v>32</v>
      </c>
      <c r="D37" s="395">
        <v>32</v>
      </c>
      <c r="E37" s="395">
        <v>2</v>
      </c>
      <c r="F37" s="395">
        <v>2</v>
      </c>
      <c r="G37" s="907" t="s">
        <v>934</v>
      </c>
      <c r="H37" s="908"/>
      <c r="I37" s="565" t="s">
        <v>935</v>
      </c>
      <c r="J37" s="685"/>
      <c r="K37" s="136"/>
      <c r="L37" s="460"/>
    </row>
    <row r="38" spans="1:12" s="55" customFormat="1" ht="37.5" customHeight="1">
      <c r="A38" s="71" t="s">
        <v>950</v>
      </c>
      <c r="B38" s="73"/>
      <c r="C38" s="395">
        <v>32</v>
      </c>
      <c r="D38" s="395">
        <v>32</v>
      </c>
      <c r="E38" s="395">
        <v>4</v>
      </c>
      <c r="F38" s="395">
        <v>2</v>
      </c>
      <c r="G38" s="907" t="s">
        <v>947</v>
      </c>
      <c r="H38" s="908"/>
      <c r="I38" s="565" t="s">
        <v>948</v>
      </c>
      <c r="J38" s="685"/>
      <c r="K38" s="137"/>
      <c r="L38" s="460"/>
    </row>
    <row r="39" spans="1:12" s="55" customFormat="1" ht="37.5" customHeight="1">
      <c r="A39" s="71" t="s">
        <v>403</v>
      </c>
      <c r="B39" s="72"/>
      <c r="C39" s="18">
        <v>48</v>
      </c>
      <c r="D39" s="18">
        <v>48</v>
      </c>
      <c r="E39" s="462">
        <v>4</v>
      </c>
      <c r="F39" s="462">
        <v>2</v>
      </c>
      <c r="G39" s="19" t="s">
        <v>252</v>
      </c>
      <c r="H39" s="23"/>
      <c r="I39" s="565" t="s">
        <v>3364</v>
      </c>
      <c r="J39" s="685"/>
      <c r="K39" s="136"/>
      <c r="L39" s="460"/>
    </row>
    <row r="40" spans="1:12" s="55" customFormat="1" ht="37.5" customHeight="1">
      <c r="A40" s="71" t="s">
        <v>1811</v>
      </c>
      <c r="B40" s="73"/>
      <c r="C40" s="412">
        <v>6</v>
      </c>
      <c r="D40" s="412">
        <v>6</v>
      </c>
      <c r="E40" s="462">
        <v>2</v>
      </c>
      <c r="F40" s="448">
        <v>0.5</v>
      </c>
      <c r="G40" s="19" t="s">
        <v>2239</v>
      </c>
      <c r="H40" s="23"/>
      <c r="I40" s="74" t="s">
        <v>2282</v>
      </c>
      <c r="J40" s="685"/>
      <c r="K40" s="878"/>
      <c r="L40" s="879"/>
    </row>
    <row r="41" spans="1:12" s="55" customFormat="1" ht="24.95" customHeight="1">
      <c r="A41" s="909" t="s">
        <v>565</v>
      </c>
      <c r="B41" s="887"/>
      <c r="C41" s="887"/>
      <c r="D41" s="887"/>
      <c r="E41" s="887"/>
      <c r="F41" s="887"/>
      <c r="G41" s="887"/>
      <c r="H41" s="887"/>
      <c r="I41" s="887"/>
      <c r="J41" s="887"/>
      <c r="K41" s="887"/>
      <c r="L41" s="888"/>
    </row>
    <row r="42" spans="1:12" s="55" customFormat="1" ht="24.95" customHeight="1">
      <c r="A42" s="75" t="s">
        <v>18</v>
      </c>
      <c r="B42" s="76" t="s">
        <v>19</v>
      </c>
      <c r="C42" s="33" t="s">
        <v>20</v>
      </c>
      <c r="D42" s="33"/>
      <c r="E42" s="34" t="s">
        <v>21</v>
      </c>
      <c r="F42" s="34"/>
      <c r="G42" s="35" t="s">
        <v>22</v>
      </c>
      <c r="H42" s="36"/>
      <c r="I42" s="37" t="s">
        <v>23</v>
      </c>
      <c r="J42" s="38"/>
      <c r="K42" s="35" t="s">
        <v>24</v>
      </c>
      <c r="L42" s="37"/>
    </row>
    <row r="43" spans="1:12" s="55" customFormat="1" ht="35.1" customHeight="1">
      <c r="A43" s="39" t="s">
        <v>25</v>
      </c>
      <c r="B43" s="40"/>
      <c r="C43" s="309" t="s">
        <v>953</v>
      </c>
      <c r="D43" s="355" t="s">
        <v>1945</v>
      </c>
      <c r="E43" s="309" t="s">
        <v>766</v>
      </c>
      <c r="F43" s="768" t="s">
        <v>2377</v>
      </c>
      <c r="G43" s="309" t="s">
        <v>954</v>
      </c>
      <c r="H43" s="355" t="s">
        <v>1945</v>
      </c>
      <c r="I43" s="309" t="s">
        <v>940</v>
      </c>
      <c r="J43" s="355" t="s">
        <v>2987</v>
      </c>
      <c r="K43" s="327"/>
      <c r="L43" s="319"/>
    </row>
    <row r="44" spans="1:12" s="55" customFormat="1" ht="35.1" customHeight="1">
      <c r="A44" s="41"/>
      <c r="B44" s="42"/>
      <c r="C44" s="314"/>
      <c r="D44" s="332" t="s">
        <v>3109</v>
      </c>
      <c r="E44" s="314" t="s">
        <v>2371</v>
      </c>
      <c r="F44" s="332" t="s">
        <v>2372</v>
      </c>
      <c r="G44" s="316"/>
      <c r="H44" s="340" t="s">
        <v>3109</v>
      </c>
      <c r="I44" s="314" t="s">
        <v>943</v>
      </c>
      <c r="J44" s="332" t="s">
        <v>2988</v>
      </c>
      <c r="K44" s="328"/>
      <c r="L44" s="317"/>
    </row>
    <row r="45" spans="1:12" s="55" customFormat="1" ht="35.1" customHeight="1">
      <c r="A45" s="39" t="s">
        <v>26</v>
      </c>
      <c r="B45" s="40"/>
      <c r="C45" s="348" t="s">
        <v>927</v>
      </c>
      <c r="D45" s="355" t="s">
        <v>2225</v>
      </c>
      <c r="E45" s="309" t="s">
        <v>766</v>
      </c>
      <c r="F45" s="768" t="s">
        <v>2377</v>
      </c>
      <c r="G45" s="309" t="s">
        <v>1764</v>
      </c>
      <c r="H45" s="355" t="s">
        <v>2280</v>
      </c>
      <c r="I45" s="309" t="s">
        <v>941</v>
      </c>
      <c r="J45" s="355" t="s">
        <v>2987</v>
      </c>
      <c r="K45" s="309"/>
      <c r="L45" s="355"/>
    </row>
    <row r="46" spans="1:12" s="55" customFormat="1" ht="35.1" customHeight="1">
      <c r="A46" s="41"/>
      <c r="B46" s="42"/>
      <c r="C46" s="314"/>
      <c r="D46" s="332"/>
      <c r="E46" s="314" t="s">
        <v>2371</v>
      </c>
      <c r="F46" s="332" t="s">
        <v>2372</v>
      </c>
      <c r="G46" s="314"/>
      <c r="H46" s="332"/>
      <c r="I46" s="314" t="s">
        <v>943</v>
      </c>
      <c r="J46" s="332" t="s">
        <v>2989</v>
      </c>
      <c r="K46" s="314"/>
      <c r="L46" s="332"/>
    </row>
    <row r="47" spans="1:12" s="55" customFormat="1" ht="35.1" customHeight="1">
      <c r="A47" s="39" t="s">
        <v>27</v>
      </c>
      <c r="B47" s="40"/>
      <c r="C47" s="348" t="s">
        <v>945</v>
      </c>
      <c r="D47" s="355" t="s">
        <v>2984</v>
      </c>
      <c r="E47" s="309" t="s">
        <v>951</v>
      </c>
      <c r="F47" s="355" t="s">
        <v>2985</v>
      </c>
      <c r="G47" s="316" t="s">
        <v>223</v>
      </c>
      <c r="H47" s="340"/>
      <c r="I47" s="342" t="s">
        <v>402</v>
      </c>
      <c r="J47" s="709" t="s">
        <v>2606</v>
      </c>
      <c r="K47" s="309" t="s">
        <v>2299</v>
      </c>
      <c r="L47" s="355" t="s">
        <v>2300</v>
      </c>
    </row>
    <row r="48" spans="1:12" s="55" customFormat="1" ht="35.1" customHeight="1">
      <c r="A48" s="41"/>
      <c r="B48" s="42"/>
      <c r="C48" s="314"/>
      <c r="D48" s="332"/>
      <c r="E48" s="314"/>
      <c r="F48" s="332"/>
      <c r="G48" s="314"/>
      <c r="H48" s="332"/>
      <c r="I48" s="314"/>
      <c r="J48" s="332" t="s">
        <v>2551</v>
      </c>
      <c r="K48" s="606"/>
      <c r="L48" s="332"/>
    </row>
    <row r="49" spans="1:147" s="55" customFormat="1" ht="35.1" customHeight="1">
      <c r="A49" s="39" t="s">
        <v>29</v>
      </c>
      <c r="B49" s="40"/>
      <c r="C49" s="348" t="s">
        <v>945</v>
      </c>
      <c r="D49" s="355" t="s">
        <v>2984</v>
      </c>
      <c r="E49" s="309" t="s">
        <v>952</v>
      </c>
      <c r="F49" s="319" t="s">
        <v>2986</v>
      </c>
      <c r="G49" s="311" t="s">
        <v>226</v>
      </c>
      <c r="H49" s="355"/>
      <c r="I49" s="481" t="s">
        <v>390</v>
      </c>
      <c r="J49" s="319"/>
      <c r="K49" s="309"/>
      <c r="L49" s="355"/>
    </row>
    <row r="50" spans="1:147" s="55" customFormat="1" ht="35.1" customHeight="1">
      <c r="A50" s="41"/>
      <c r="B50" s="42"/>
      <c r="C50" s="314"/>
      <c r="D50" s="332"/>
      <c r="E50" s="314"/>
      <c r="F50" s="332"/>
      <c r="G50" s="312"/>
      <c r="H50" s="332"/>
      <c r="I50" s="328"/>
      <c r="J50" s="317"/>
      <c r="K50" s="606"/>
      <c r="L50" s="332"/>
    </row>
    <row r="51" spans="1:147" s="55" customFormat="1" ht="35.1" customHeight="1">
      <c r="A51" s="861" t="s">
        <v>30</v>
      </c>
      <c r="B51" s="861"/>
      <c r="C51" s="861"/>
      <c r="D51" s="861"/>
      <c r="E51" s="861"/>
      <c r="F51" s="861"/>
      <c r="G51" s="861"/>
      <c r="H51" s="861"/>
      <c r="I51" s="861"/>
      <c r="J51" s="861"/>
      <c r="K51" s="861"/>
      <c r="L51" s="861"/>
    </row>
    <row r="52" spans="1:147" s="88" customFormat="1" ht="24.95" customHeight="1">
      <c r="A52" s="877" t="s">
        <v>65</v>
      </c>
      <c r="B52" s="877"/>
      <c r="C52" s="877"/>
      <c r="D52" s="877"/>
      <c r="E52" s="877"/>
      <c r="F52" s="877"/>
      <c r="G52" s="877"/>
      <c r="H52" s="877"/>
      <c r="I52" s="877"/>
      <c r="J52" s="877"/>
      <c r="K52" s="877"/>
      <c r="L52" s="877"/>
    </row>
    <row r="53" spans="1:147" s="90" customFormat="1" ht="21.95" customHeight="1">
      <c r="A53" s="4" t="s">
        <v>424</v>
      </c>
      <c r="B53" s="5"/>
      <c r="C53" s="5"/>
      <c r="D53" s="5"/>
      <c r="E53" s="5"/>
      <c r="F53" s="5"/>
      <c r="G53" s="5"/>
      <c r="H53" s="5"/>
      <c r="I53" s="6"/>
      <c r="J53" s="6"/>
      <c r="K53" s="6"/>
      <c r="L53" s="6"/>
    </row>
    <row r="54" spans="1:147" s="90" customFormat="1" ht="21.95" customHeight="1">
      <c r="A54" s="9" t="s">
        <v>106</v>
      </c>
      <c r="B54" s="9"/>
      <c r="C54" s="9"/>
      <c r="D54" s="9"/>
      <c r="F54" s="9" t="s">
        <v>1875</v>
      </c>
      <c r="G54" s="10"/>
      <c r="H54" s="10"/>
      <c r="I54" s="882" t="s">
        <v>96</v>
      </c>
      <c r="J54" s="882"/>
      <c r="K54" s="167"/>
      <c r="L54" s="9"/>
    </row>
    <row r="55" spans="1:147" s="55" customFormat="1" ht="27.95" customHeight="1">
      <c r="A55" s="11" t="s">
        <v>2</v>
      </c>
      <c r="B55" s="12"/>
      <c r="C55" s="465" t="s">
        <v>3</v>
      </c>
      <c r="D55" s="465" t="s">
        <v>4</v>
      </c>
      <c r="E55" s="465" t="s">
        <v>5</v>
      </c>
      <c r="F55" s="465" t="s">
        <v>6</v>
      </c>
      <c r="G55" s="14" t="s">
        <v>7</v>
      </c>
      <c r="H55" s="15"/>
      <c r="I55" s="14" t="s">
        <v>8</v>
      </c>
      <c r="J55" s="16"/>
      <c r="K55" s="14" t="s">
        <v>9</v>
      </c>
      <c r="L55" s="16"/>
    </row>
    <row r="56" spans="1:147" s="55" customFormat="1" ht="31.5" customHeight="1">
      <c r="A56" s="71" t="s">
        <v>390</v>
      </c>
      <c r="B56" s="73"/>
      <c r="C56" s="18">
        <v>32</v>
      </c>
      <c r="D56" s="18">
        <v>32</v>
      </c>
      <c r="E56" s="462">
        <v>2</v>
      </c>
      <c r="F56" s="462">
        <v>1</v>
      </c>
      <c r="G56" s="19" t="s">
        <v>10</v>
      </c>
      <c r="H56" s="20"/>
      <c r="I56" s="74" t="s">
        <v>107</v>
      </c>
      <c r="J56" s="685"/>
      <c r="K56" s="450"/>
      <c r="L56" s="449"/>
    </row>
    <row r="57" spans="1:147" s="55" customFormat="1" ht="31.5" customHeight="1">
      <c r="A57" s="284" t="s">
        <v>962</v>
      </c>
      <c r="B57" s="73"/>
      <c r="C57" s="18">
        <v>32</v>
      </c>
      <c r="D57" s="18">
        <v>32</v>
      </c>
      <c r="E57" s="462">
        <v>2</v>
      </c>
      <c r="F57" s="18">
        <v>2</v>
      </c>
      <c r="G57" s="19" t="s">
        <v>10</v>
      </c>
      <c r="H57" s="23"/>
      <c r="I57" s="915" t="s">
        <v>1622</v>
      </c>
      <c r="J57" s="916"/>
      <c r="K57" s="24"/>
      <c r="L57" s="25"/>
    </row>
    <row r="58" spans="1:147" s="55" customFormat="1" ht="31.5" customHeight="1">
      <c r="A58" s="71" t="s">
        <v>967</v>
      </c>
      <c r="B58" s="73"/>
      <c r="C58" s="18">
        <v>64</v>
      </c>
      <c r="D58" s="18">
        <v>64</v>
      </c>
      <c r="E58" s="462">
        <v>4</v>
      </c>
      <c r="F58" s="462">
        <v>4</v>
      </c>
      <c r="G58" s="19" t="s">
        <v>10</v>
      </c>
      <c r="H58" s="23"/>
      <c r="I58" s="710" t="s">
        <v>3104</v>
      </c>
      <c r="J58" s="537"/>
      <c r="K58" s="450"/>
      <c r="L58" s="449"/>
    </row>
    <row r="59" spans="1:147" s="55" customFormat="1" ht="31.5" customHeight="1">
      <c r="A59" s="284" t="s">
        <v>402</v>
      </c>
      <c r="B59" s="73"/>
      <c r="C59" s="18">
        <v>32</v>
      </c>
      <c r="D59" s="18">
        <v>32</v>
      </c>
      <c r="E59" s="462">
        <v>2</v>
      </c>
      <c r="F59" s="18">
        <v>2</v>
      </c>
      <c r="G59" s="19" t="s">
        <v>10</v>
      </c>
      <c r="H59" s="23"/>
      <c r="I59" s="873" t="s">
        <v>2517</v>
      </c>
      <c r="J59" s="874"/>
      <c r="K59" s="26"/>
      <c r="L59" s="449"/>
    </row>
    <row r="60" spans="1:147" s="55" customFormat="1" ht="31.5" customHeight="1">
      <c r="A60" s="71" t="s">
        <v>955</v>
      </c>
      <c r="B60" s="73"/>
      <c r="C60" s="18">
        <v>32</v>
      </c>
      <c r="D60" s="18">
        <v>32</v>
      </c>
      <c r="E60" s="462">
        <v>4</v>
      </c>
      <c r="F60" s="18">
        <v>2</v>
      </c>
      <c r="G60" s="871" t="s">
        <v>956</v>
      </c>
      <c r="H60" s="872"/>
      <c r="I60" s="915" t="s">
        <v>957</v>
      </c>
      <c r="J60" s="916"/>
      <c r="K60" s="138"/>
      <c r="L60" s="475"/>
    </row>
    <row r="61" spans="1:147" s="55" customFormat="1" ht="31.5" customHeight="1">
      <c r="A61" s="284" t="s">
        <v>958</v>
      </c>
      <c r="B61" s="73"/>
      <c r="C61" s="18">
        <v>32</v>
      </c>
      <c r="D61" s="18">
        <v>32</v>
      </c>
      <c r="E61" s="462">
        <v>4</v>
      </c>
      <c r="F61" s="18">
        <v>2</v>
      </c>
      <c r="G61" s="871" t="s">
        <v>956</v>
      </c>
      <c r="H61" s="872"/>
      <c r="I61" s="708" t="s">
        <v>948</v>
      </c>
      <c r="J61" s="708"/>
      <c r="K61" s="457"/>
      <c r="L61" s="460"/>
    </row>
    <row r="62" spans="1:147" s="55" customFormat="1" ht="31.5" customHeight="1">
      <c r="A62" s="284" t="s">
        <v>959</v>
      </c>
      <c r="B62" s="73"/>
      <c r="C62" s="18">
        <v>64</v>
      </c>
      <c r="D62" s="18">
        <v>64</v>
      </c>
      <c r="E62" s="462">
        <v>4</v>
      </c>
      <c r="F62" s="462">
        <v>4</v>
      </c>
      <c r="G62" s="19" t="s">
        <v>10</v>
      </c>
      <c r="H62" s="23"/>
      <c r="I62" s="708" t="s">
        <v>960</v>
      </c>
      <c r="J62" s="708"/>
      <c r="K62" s="457"/>
      <c r="L62" s="460"/>
    </row>
    <row r="63" spans="1:147" s="55" customFormat="1" ht="31.5" customHeight="1">
      <c r="A63" s="71" t="s">
        <v>403</v>
      </c>
      <c r="B63" s="72"/>
      <c r="C63" s="18">
        <v>48</v>
      </c>
      <c r="D63" s="18">
        <v>48</v>
      </c>
      <c r="E63" s="462">
        <v>4</v>
      </c>
      <c r="F63" s="462">
        <v>2</v>
      </c>
      <c r="G63" s="19" t="s">
        <v>252</v>
      </c>
      <c r="H63" s="23"/>
      <c r="I63" s="565" t="s">
        <v>2381</v>
      </c>
      <c r="J63" s="685"/>
      <c r="K63" s="969"/>
      <c r="L63" s="970"/>
    </row>
    <row r="64" spans="1:147" s="55" customFormat="1" ht="31.5" customHeight="1">
      <c r="A64" s="71" t="s">
        <v>1812</v>
      </c>
      <c r="B64" s="73"/>
      <c r="C64" s="412">
        <v>6</v>
      </c>
      <c r="D64" s="412">
        <v>6</v>
      </c>
      <c r="E64" s="462">
        <v>2</v>
      </c>
      <c r="F64" s="448">
        <v>0.5</v>
      </c>
      <c r="G64" s="19" t="s">
        <v>2239</v>
      </c>
      <c r="H64" s="29"/>
      <c r="I64" s="74" t="s">
        <v>261</v>
      </c>
      <c r="J64" s="685"/>
      <c r="K64" s="878"/>
      <c r="L64" s="879"/>
      <c r="EQ64" s="97"/>
    </row>
    <row r="65" spans="1:12" s="55" customFormat="1" ht="24.95" customHeight="1">
      <c r="A65" s="909" t="s">
        <v>565</v>
      </c>
      <c r="B65" s="887"/>
      <c r="C65" s="887"/>
      <c r="D65" s="887"/>
      <c r="E65" s="887"/>
      <c r="F65" s="887"/>
      <c r="G65" s="887"/>
      <c r="H65" s="887"/>
      <c r="I65" s="887"/>
      <c r="J65" s="887"/>
      <c r="K65" s="887"/>
      <c r="L65" s="888"/>
    </row>
    <row r="66" spans="1:12" s="55" customFormat="1" ht="24.95" customHeight="1">
      <c r="A66" s="75" t="s">
        <v>18</v>
      </c>
      <c r="B66" s="76" t="s">
        <v>19</v>
      </c>
      <c r="C66" s="33" t="s">
        <v>20</v>
      </c>
      <c r="D66" s="33"/>
      <c r="E66" s="34" t="s">
        <v>21</v>
      </c>
      <c r="F66" s="34"/>
      <c r="G66" s="35" t="s">
        <v>22</v>
      </c>
      <c r="H66" s="36"/>
      <c r="I66" s="37" t="s">
        <v>23</v>
      </c>
      <c r="J66" s="38"/>
      <c r="K66" s="35" t="s">
        <v>24</v>
      </c>
      <c r="L66" s="37"/>
    </row>
    <row r="67" spans="1:12" s="55" customFormat="1" ht="35.1" customHeight="1">
      <c r="A67" s="229" t="s">
        <v>25</v>
      </c>
      <c r="B67" s="230"/>
      <c r="C67" s="309" t="s">
        <v>3342</v>
      </c>
      <c r="D67" s="355" t="s">
        <v>3105</v>
      </c>
      <c r="E67" s="309" t="s">
        <v>766</v>
      </c>
      <c r="F67" s="768" t="s">
        <v>177</v>
      </c>
      <c r="G67" s="309" t="s">
        <v>3342</v>
      </c>
      <c r="H67" s="355" t="s">
        <v>3105</v>
      </c>
      <c r="I67" s="309" t="s">
        <v>1764</v>
      </c>
      <c r="J67" s="355" t="s">
        <v>2287</v>
      </c>
      <c r="K67" s="481" t="s">
        <v>1542</v>
      </c>
      <c r="L67" s="319" t="s">
        <v>2999</v>
      </c>
    </row>
    <row r="68" spans="1:12" s="55" customFormat="1" ht="35.1" customHeight="1">
      <c r="A68" s="231"/>
      <c r="B68" s="232"/>
      <c r="C68" s="316"/>
      <c r="D68" s="340" t="s">
        <v>961</v>
      </c>
      <c r="E68" s="314" t="s">
        <v>2373</v>
      </c>
      <c r="F68" s="332" t="s">
        <v>2376</v>
      </c>
      <c r="G68" s="314"/>
      <c r="H68" s="332" t="s">
        <v>961</v>
      </c>
      <c r="I68" s="314"/>
      <c r="J68" s="332"/>
      <c r="K68" s="328"/>
      <c r="L68" s="317"/>
    </row>
    <row r="69" spans="1:12" s="55" customFormat="1" ht="35.1" customHeight="1">
      <c r="A69" s="229" t="s">
        <v>26</v>
      </c>
      <c r="B69" s="233"/>
      <c r="C69" s="309"/>
      <c r="D69" s="355"/>
      <c r="E69" s="309" t="s">
        <v>766</v>
      </c>
      <c r="F69" s="768" t="s">
        <v>177</v>
      </c>
      <c r="G69" s="342" t="s">
        <v>1550</v>
      </c>
      <c r="H69" s="709" t="s">
        <v>2176</v>
      </c>
      <c r="I69" s="342"/>
      <c r="J69" s="709"/>
      <c r="K69" s="481" t="s">
        <v>1543</v>
      </c>
      <c r="L69" s="319" t="s">
        <v>3000</v>
      </c>
    </row>
    <row r="70" spans="1:12" s="55" customFormat="1" ht="35.1" customHeight="1">
      <c r="A70" s="231"/>
      <c r="B70" s="234"/>
      <c r="C70" s="482"/>
      <c r="D70" s="317"/>
      <c r="E70" s="314" t="s">
        <v>2373</v>
      </c>
      <c r="F70" s="332" t="s">
        <v>2376</v>
      </c>
      <c r="G70" s="314"/>
      <c r="H70" s="332"/>
      <c r="I70" s="314"/>
      <c r="J70" s="332"/>
      <c r="K70" s="328"/>
      <c r="L70" s="317"/>
    </row>
    <row r="71" spans="1:12" s="55" customFormat="1" ht="35.1" customHeight="1">
      <c r="A71" s="229" t="s">
        <v>27</v>
      </c>
      <c r="B71" s="230"/>
      <c r="C71" s="481" t="s">
        <v>2994</v>
      </c>
      <c r="D71" s="319" t="s">
        <v>2995</v>
      </c>
      <c r="E71" s="316"/>
      <c r="F71" s="340"/>
      <c r="G71" s="481" t="s">
        <v>271</v>
      </c>
      <c r="H71" s="319"/>
      <c r="I71" s="309" t="s">
        <v>965</v>
      </c>
      <c r="J71" s="355" t="s">
        <v>2997</v>
      </c>
      <c r="K71" s="309"/>
      <c r="L71" s="355"/>
    </row>
    <row r="72" spans="1:12" s="55" customFormat="1" ht="35.1" customHeight="1">
      <c r="A72" s="231"/>
      <c r="B72" s="232"/>
      <c r="C72" s="328"/>
      <c r="D72" s="317"/>
      <c r="E72" s="314"/>
      <c r="F72" s="332"/>
      <c r="G72" s="328"/>
      <c r="H72" s="317"/>
      <c r="I72" s="314"/>
      <c r="J72" s="332"/>
      <c r="K72" s="314"/>
      <c r="L72" s="332"/>
    </row>
    <row r="73" spans="1:12" s="55" customFormat="1" ht="35.1" customHeight="1">
      <c r="A73" s="229" t="s">
        <v>29</v>
      </c>
      <c r="B73" s="230"/>
      <c r="C73" s="481" t="s">
        <v>2994</v>
      </c>
      <c r="D73" s="319" t="s">
        <v>2996</v>
      </c>
      <c r="E73" s="309" t="s">
        <v>390</v>
      </c>
      <c r="F73" s="355"/>
      <c r="G73" s="347" t="s">
        <v>271</v>
      </c>
      <c r="H73" s="333"/>
      <c r="I73" s="309" t="s">
        <v>966</v>
      </c>
      <c r="J73" s="355" t="s">
        <v>2998</v>
      </c>
      <c r="K73" s="309" t="s">
        <v>402</v>
      </c>
      <c r="L73" s="355" t="s">
        <v>2607</v>
      </c>
    </row>
    <row r="74" spans="1:12" s="55" customFormat="1" ht="35.1" customHeight="1">
      <c r="A74" s="231"/>
      <c r="B74" s="232"/>
      <c r="C74" s="328"/>
      <c r="D74" s="317"/>
      <c r="E74" s="314"/>
      <c r="F74" s="332"/>
      <c r="G74" s="333"/>
      <c r="H74" s="333"/>
      <c r="I74" s="314"/>
      <c r="J74" s="332"/>
      <c r="K74" s="314"/>
      <c r="L74" s="332" t="s">
        <v>2551</v>
      </c>
    </row>
    <row r="75" spans="1:12" s="55" customFormat="1" ht="35.1" customHeight="1">
      <c r="A75" s="861" t="s">
        <v>30</v>
      </c>
      <c r="B75" s="861"/>
      <c r="C75" s="861"/>
      <c r="D75" s="861"/>
      <c r="E75" s="861"/>
      <c r="F75" s="861"/>
      <c r="G75" s="861"/>
      <c r="H75" s="861"/>
      <c r="I75" s="861"/>
      <c r="J75" s="861"/>
      <c r="K75" s="861"/>
      <c r="L75" s="861"/>
    </row>
    <row r="76" spans="1:12" s="88" customFormat="1" ht="24.95" customHeight="1">
      <c r="A76" s="877" t="s">
        <v>65</v>
      </c>
      <c r="B76" s="877"/>
      <c r="C76" s="877"/>
      <c r="D76" s="877"/>
      <c r="E76" s="877"/>
      <c r="F76" s="877"/>
      <c r="G76" s="877"/>
      <c r="H76" s="877"/>
      <c r="I76" s="877"/>
      <c r="J76" s="877"/>
      <c r="K76" s="877"/>
      <c r="L76" s="877"/>
    </row>
    <row r="77" spans="1:12" s="90" customFormat="1" ht="24.95" customHeight="1">
      <c r="A77" s="4" t="s">
        <v>424</v>
      </c>
      <c r="B77" s="5"/>
      <c r="C77" s="5"/>
      <c r="D77" s="5"/>
      <c r="E77" s="5"/>
      <c r="F77" s="5"/>
      <c r="G77" s="5"/>
      <c r="H77" s="5"/>
      <c r="I77" s="6"/>
      <c r="J77" s="6"/>
      <c r="K77" s="6"/>
      <c r="L77" s="6"/>
    </row>
    <row r="78" spans="1:12" s="90" customFormat="1" ht="24.95" customHeight="1">
      <c r="A78" s="9" t="s">
        <v>161</v>
      </c>
      <c r="B78" s="9"/>
      <c r="C78" s="9"/>
      <c r="D78" s="9"/>
      <c r="F78" s="9" t="s">
        <v>1815</v>
      </c>
      <c r="G78" s="10"/>
      <c r="H78" s="10"/>
      <c r="I78" s="882" t="s">
        <v>366</v>
      </c>
      <c r="J78" s="882"/>
      <c r="K78" s="167"/>
      <c r="L78" s="9"/>
    </row>
    <row r="79" spans="1:12" s="55" customFormat="1" ht="24.95" customHeight="1">
      <c r="A79" s="11" t="s">
        <v>2</v>
      </c>
      <c r="B79" s="12"/>
      <c r="C79" s="465" t="s">
        <v>3</v>
      </c>
      <c r="D79" s="465" t="s">
        <v>4</v>
      </c>
      <c r="E79" s="465" t="s">
        <v>5</v>
      </c>
      <c r="F79" s="465" t="s">
        <v>6</v>
      </c>
      <c r="G79" s="14" t="s">
        <v>7</v>
      </c>
      <c r="H79" s="15"/>
      <c r="I79" s="14" t="s">
        <v>8</v>
      </c>
      <c r="J79" s="16"/>
      <c r="K79" s="14" t="s">
        <v>9</v>
      </c>
      <c r="L79" s="16"/>
    </row>
    <row r="80" spans="1:12" s="55" customFormat="1" ht="32.25" customHeight="1">
      <c r="A80" s="71" t="s">
        <v>390</v>
      </c>
      <c r="B80" s="73"/>
      <c r="C80" s="18">
        <v>32</v>
      </c>
      <c r="D80" s="18">
        <v>32</v>
      </c>
      <c r="E80" s="462">
        <v>2</v>
      </c>
      <c r="F80" s="462">
        <v>1</v>
      </c>
      <c r="G80" s="19" t="s">
        <v>10</v>
      </c>
      <c r="H80" s="20"/>
      <c r="I80" s="74" t="s">
        <v>107</v>
      </c>
      <c r="J80" s="685"/>
      <c r="K80" s="450"/>
      <c r="L80" s="449"/>
    </row>
    <row r="81" spans="1:12" s="55" customFormat="1" ht="32.25" customHeight="1">
      <c r="A81" s="284" t="s">
        <v>12</v>
      </c>
      <c r="B81" s="73"/>
      <c r="C81" s="18">
        <v>32</v>
      </c>
      <c r="D81" s="18">
        <v>32</v>
      </c>
      <c r="E81" s="462">
        <v>2</v>
      </c>
      <c r="F81" s="18">
        <v>2</v>
      </c>
      <c r="G81" s="19" t="s">
        <v>10</v>
      </c>
      <c r="H81" s="23"/>
      <c r="I81" s="915" t="s">
        <v>2227</v>
      </c>
      <c r="J81" s="916"/>
      <c r="K81" s="24"/>
      <c r="L81" s="25"/>
    </row>
    <row r="82" spans="1:12" s="55" customFormat="1" ht="42" customHeight="1">
      <c r="A82" s="71" t="s">
        <v>3110</v>
      </c>
      <c r="B82" s="73"/>
      <c r="C82" s="18">
        <v>64</v>
      </c>
      <c r="D82" s="18">
        <v>64</v>
      </c>
      <c r="E82" s="462">
        <v>4</v>
      </c>
      <c r="F82" s="462">
        <v>4</v>
      </c>
      <c r="G82" s="19" t="s">
        <v>10</v>
      </c>
      <c r="H82" s="23"/>
      <c r="I82" s="710" t="s">
        <v>3167</v>
      </c>
      <c r="J82" s="537"/>
      <c r="K82" s="450"/>
      <c r="L82" s="449"/>
    </row>
    <row r="83" spans="1:12" s="55" customFormat="1" ht="32.25" customHeight="1">
      <c r="A83" s="284" t="s">
        <v>402</v>
      </c>
      <c r="B83" s="73"/>
      <c r="C83" s="18">
        <v>32</v>
      </c>
      <c r="D83" s="18">
        <v>32</v>
      </c>
      <c r="E83" s="462">
        <v>2</v>
      </c>
      <c r="F83" s="18">
        <v>2</v>
      </c>
      <c r="G83" s="19" t="s">
        <v>10</v>
      </c>
      <c r="H83" s="23"/>
      <c r="I83" s="873" t="s">
        <v>2518</v>
      </c>
      <c r="J83" s="874"/>
      <c r="K83" s="26"/>
      <c r="L83" s="449"/>
    </row>
    <row r="84" spans="1:12" s="55" customFormat="1" ht="32.25" customHeight="1">
      <c r="A84" s="71" t="s">
        <v>955</v>
      </c>
      <c r="B84" s="73"/>
      <c r="C84" s="18">
        <v>32</v>
      </c>
      <c r="D84" s="18">
        <v>32</v>
      </c>
      <c r="E84" s="462">
        <v>4</v>
      </c>
      <c r="F84" s="18">
        <v>2</v>
      </c>
      <c r="G84" s="871" t="s">
        <v>956</v>
      </c>
      <c r="H84" s="872"/>
      <c r="I84" s="915" t="s">
        <v>957</v>
      </c>
      <c r="J84" s="916"/>
      <c r="K84" s="138"/>
      <c r="L84" s="475"/>
    </row>
    <row r="85" spans="1:12" s="55" customFormat="1" ht="32.25" customHeight="1">
      <c r="A85" s="284" t="s">
        <v>958</v>
      </c>
      <c r="B85" s="73"/>
      <c r="C85" s="18">
        <v>32</v>
      </c>
      <c r="D85" s="18">
        <v>32</v>
      </c>
      <c r="E85" s="462">
        <v>4</v>
      </c>
      <c r="F85" s="18">
        <v>2</v>
      </c>
      <c r="G85" s="871" t="s">
        <v>956</v>
      </c>
      <c r="H85" s="872"/>
      <c r="I85" s="708" t="s">
        <v>948</v>
      </c>
      <c r="J85" s="708"/>
      <c r="K85" s="457"/>
      <c r="L85" s="460"/>
    </row>
    <row r="86" spans="1:12" s="55" customFormat="1" ht="32.25" customHeight="1">
      <c r="A86" s="284" t="s">
        <v>959</v>
      </c>
      <c r="B86" s="73"/>
      <c r="C86" s="18">
        <v>64</v>
      </c>
      <c r="D86" s="18">
        <v>64</v>
      </c>
      <c r="E86" s="462">
        <v>4</v>
      </c>
      <c r="F86" s="462">
        <v>4</v>
      </c>
      <c r="G86" s="19" t="s">
        <v>10</v>
      </c>
      <c r="H86" s="23"/>
      <c r="I86" s="708" t="s">
        <v>960</v>
      </c>
      <c r="J86" s="708"/>
      <c r="K86" s="457"/>
      <c r="L86" s="460"/>
    </row>
    <row r="87" spans="1:12" s="55" customFormat="1" ht="32.25" customHeight="1">
      <c r="A87" s="71" t="s">
        <v>403</v>
      </c>
      <c r="B87" s="72"/>
      <c r="C87" s="18">
        <v>48</v>
      </c>
      <c r="D87" s="18">
        <v>48</v>
      </c>
      <c r="E87" s="462">
        <v>4</v>
      </c>
      <c r="F87" s="462">
        <v>2</v>
      </c>
      <c r="G87" s="19" t="s">
        <v>252</v>
      </c>
      <c r="H87" s="23"/>
      <c r="I87" s="915" t="s">
        <v>2379</v>
      </c>
      <c r="J87" s="916"/>
      <c r="K87" s="969"/>
      <c r="L87" s="970"/>
    </row>
    <row r="88" spans="1:12" s="55" customFormat="1" ht="32.25" customHeight="1">
      <c r="A88" s="71" t="s">
        <v>17</v>
      </c>
      <c r="B88" s="73"/>
      <c r="C88" s="412">
        <v>6</v>
      </c>
      <c r="D88" s="412">
        <v>6</v>
      </c>
      <c r="E88" s="462">
        <v>2</v>
      </c>
      <c r="F88" s="448">
        <v>0.5</v>
      </c>
      <c r="G88" s="19" t="s">
        <v>2239</v>
      </c>
      <c r="H88" s="29"/>
      <c r="I88" s="865" t="s">
        <v>2264</v>
      </c>
      <c r="J88" s="866"/>
      <c r="K88" s="878"/>
      <c r="L88" s="879"/>
    </row>
    <row r="89" spans="1:12" s="55" customFormat="1" ht="24.95" customHeight="1">
      <c r="A89" s="909" t="s">
        <v>565</v>
      </c>
      <c r="B89" s="887"/>
      <c r="C89" s="887"/>
      <c r="D89" s="887"/>
      <c r="E89" s="887"/>
      <c r="F89" s="887"/>
      <c r="G89" s="887"/>
      <c r="H89" s="887"/>
      <c r="I89" s="887"/>
      <c r="J89" s="887"/>
      <c r="K89" s="887"/>
      <c r="L89" s="888"/>
    </row>
    <row r="90" spans="1:12" s="55" customFormat="1" ht="24.95" customHeight="1">
      <c r="A90" s="75" t="s">
        <v>18</v>
      </c>
      <c r="B90" s="76" t="s">
        <v>19</v>
      </c>
      <c r="C90" s="33" t="s">
        <v>20</v>
      </c>
      <c r="D90" s="33"/>
      <c r="E90" s="34" t="s">
        <v>21</v>
      </c>
      <c r="F90" s="34"/>
      <c r="G90" s="35" t="s">
        <v>22</v>
      </c>
      <c r="H90" s="36"/>
      <c r="I90" s="37" t="s">
        <v>23</v>
      </c>
      <c r="J90" s="38"/>
      <c r="K90" s="35" t="s">
        <v>24</v>
      </c>
      <c r="L90" s="37"/>
    </row>
    <row r="91" spans="1:12" s="55" customFormat="1" ht="39.950000000000003" customHeight="1">
      <c r="A91" s="39" t="s">
        <v>25</v>
      </c>
      <c r="B91" s="40"/>
      <c r="C91" s="309" t="s">
        <v>3110</v>
      </c>
      <c r="D91" s="711" t="s">
        <v>3168</v>
      </c>
      <c r="E91" s="481" t="s">
        <v>2993</v>
      </c>
      <c r="F91" s="319" t="s">
        <v>2986</v>
      </c>
      <c r="G91" s="309" t="s">
        <v>3111</v>
      </c>
      <c r="H91" s="711" t="s">
        <v>3169</v>
      </c>
      <c r="I91" s="309" t="s">
        <v>965</v>
      </c>
      <c r="J91" s="355" t="s">
        <v>3001</v>
      </c>
      <c r="K91" s="309" t="s">
        <v>402</v>
      </c>
      <c r="L91" s="355" t="s">
        <v>2608</v>
      </c>
    </row>
    <row r="92" spans="1:12" s="55" customFormat="1" ht="39.950000000000003" customHeight="1">
      <c r="A92" s="41"/>
      <c r="B92" s="42"/>
      <c r="C92" s="316" t="s">
        <v>3190</v>
      </c>
      <c r="D92" s="358" t="s">
        <v>3161</v>
      </c>
      <c r="E92" s="328"/>
      <c r="F92" s="317"/>
      <c r="G92" s="314" t="s">
        <v>3191</v>
      </c>
      <c r="H92" s="358" t="s">
        <v>3161</v>
      </c>
      <c r="I92" s="314"/>
      <c r="J92" s="332"/>
      <c r="K92" s="314"/>
      <c r="L92" s="332" t="s">
        <v>2609</v>
      </c>
    </row>
    <row r="93" spans="1:12" s="55" customFormat="1" ht="39.950000000000003" customHeight="1">
      <c r="A93" s="39" t="s">
        <v>26</v>
      </c>
      <c r="B93" s="40"/>
      <c r="C93" s="309"/>
      <c r="D93" s="355"/>
      <c r="E93" s="481" t="s">
        <v>2993</v>
      </c>
      <c r="F93" s="333" t="s">
        <v>2986</v>
      </c>
      <c r="G93" s="309"/>
      <c r="H93" s="355"/>
      <c r="I93" s="309" t="s">
        <v>966</v>
      </c>
      <c r="J93" s="355" t="s">
        <v>3002</v>
      </c>
      <c r="K93" s="309"/>
      <c r="L93" s="355"/>
    </row>
    <row r="94" spans="1:12" s="55" customFormat="1" ht="39.950000000000003" customHeight="1">
      <c r="A94" s="41"/>
      <c r="B94" s="42"/>
      <c r="C94" s="314"/>
      <c r="D94" s="332"/>
      <c r="E94" s="333"/>
      <c r="F94" s="333"/>
      <c r="G94" s="314"/>
      <c r="H94" s="712"/>
      <c r="I94" s="314"/>
      <c r="J94" s="332"/>
      <c r="K94" s="314"/>
      <c r="L94" s="332"/>
    </row>
    <row r="95" spans="1:12" s="55" customFormat="1" ht="39.950000000000003" customHeight="1">
      <c r="A95" s="39" t="s">
        <v>27</v>
      </c>
      <c r="B95" s="40"/>
      <c r="C95" s="309" t="s">
        <v>390</v>
      </c>
      <c r="D95" s="319"/>
      <c r="E95" s="771" t="s">
        <v>1813</v>
      </c>
      <c r="F95" s="467" t="s">
        <v>2391</v>
      </c>
      <c r="G95" s="309" t="s">
        <v>225</v>
      </c>
      <c r="H95" s="713"/>
      <c r="I95" s="309" t="s">
        <v>963</v>
      </c>
      <c r="J95" s="355" t="s">
        <v>2999</v>
      </c>
      <c r="K95" s="309" t="s">
        <v>1816</v>
      </c>
      <c r="L95" s="355" t="s">
        <v>2296</v>
      </c>
    </row>
    <row r="96" spans="1:12" s="55" customFormat="1" ht="39.950000000000003" customHeight="1">
      <c r="A96" s="41"/>
      <c r="B96" s="42"/>
      <c r="C96" s="328"/>
      <c r="D96" s="317"/>
      <c r="G96" s="314"/>
      <c r="H96" s="712"/>
      <c r="I96" s="314"/>
      <c r="J96" s="332"/>
      <c r="K96" s="314"/>
      <c r="L96" s="358"/>
    </row>
    <row r="97" spans="1:14" s="55" customFormat="1" ht="39.950000000000003" customHeight="1">
      <c r="A97" s="39" t="s">
        <v>29</v>
      </c>
      <c r="B97" s="40"/>
      <c r="C97" s="348" t="s">
        <v>1550</v>
      </c>
      <c r="D97" s="333" t="s">
        <v>2228</v>
      </c>
      <c r="E97" s="481" t="s">
        <v>1814</v>
      </c>
      <c r="F97" s="355" t="s">
        <v>2392</v>
      </c>
      <c r="G97" s="309" t="s">
        <v>223</v>
      </c>
      <c r="H97" s="713"/>
      <c r="I97" s="309" t="s">
        <v>964</v>
      </c>
      <c r="J97" s="355" t="s">
        <v>3003</v>
      </c>
      <c r="K97" s="309"/>
      <c r="L97" s="355"/>
      <c r="N97" s="139"/>
    </row>
    <row r="98" spans="1:14" s="55" customFormat="1" ht="39.950000000000003" customHeight="1">
      <c r="A98" s="41"/>
      <c r="B98" s="42"/>
      <c r="C98" s="333"/>
      <c r="D98" s="333"/>
      <c r="E98" s="314"/>
      <c r="F98" s="358"/>
      <c r="G98" s="314"/>
      <c r="H98" s="712"/>
      <c r="I98" s="314"/>
      <c r="J98" s="332"/>
      <c r="K98" s="314"/>
      <c r="L98" s="332"/>
    </row>
    <row r="99" spans="1:14" s="55" customFormat="1" ht="39.950000000000003" customHeight="1">
      <c r="A99" s="861" t="s">
        <v>30</v>
      </c>
      <c r="B99" s="861"/>
      <c r="C99" s="861"/>
      <c r="D99" s="861"/>
      <c r="E99" s="861"/>
      <c r="F99" s="861"/>
      <c r="G99" s="861"/>
      <c r="H99" s="861"/>
      <c r="I99" s="861"/>
      <c r="J99" s="861"/>
      <c r="K99" s="861"/>
      <c r="L99" s="861"/>
    </row>
    <row r="100" spans="1:14" s="55" customFormat="1" ht="24.95" customHeight="1"/>
    <row r="101" spans="1:14" s="55" customFormat="1" ht="21.95" customHeight="1"/>
    <row r="102" spans="1:14" s="55" customFormat="1" ht="21.95" customHeight="1"/>
    <row r="103" spans="1:14" s="55" customFormat="1" ht="27.95" customHeight="1"/>
    <row r="104" spans="1:14" s="55" customFormat="1" ht="26.1" customHeight="1"/>
    <row r="105" spans="1:14" s="55" customFormat="1" ht="26.1" customHeight="1"/>
    <row r="106" spans="1:14" s="55" customFormat="1" ht="26.1" customHeight="1"/>
    <row r="107" spans="1:14" s="55" customFormat="1" ht="26.1" customHeight="1"/>
    <row r="108" spans="1:14" s="55" customFormat="1" ht="26.1" customHeight="1"/>
    <row r="109" spans="1:14" s="55" customFormat="1" ht="26.1" customHeight="1"/>
    <row r="110" spans="1:14" s="55" customFormat="1" ht="26.1" customHeight="1"/>
    <row r="111" spans="1:14" s="55" customFormat="1" ht="26.1" customHeight="1"/>
    <row r="112" spans="1:14" s="55" customFormat="1" ht="26.1" customHeight="1"/>
    <row r="113" spans="147:147" s="55" customFormat="1" ht="26.1" customHeight="1"/>
    <row r="114" spans="147:147" s="55" customFormat="1" ht="26.1" customHeight="1">
      <c r="EQ114" s="97"/>
    </row>
    <row r="115" spans="147:147" s="55" customFormat="1" ht="20.25" customHeight="1"/>
    <row r="116" spans="147:147" s="55" customFormat="1" ht="24.95" customHeight="1"/>
    <row r="117" spans="147:147" s="55" customFormat="1" ht="38.1" customHeight="1"/>
    <row r="118" spans="147:147" s="55" customFormat="1" ht="38.1" customHeight="1"/>
    <row r="119" spans="147:147" s="55" customFormat="1" ht="38.1" customHeight="1"/>
    <row r="120" spans="147:147" s="55" customFormat="1" ht="38.1" customHeight="1"/>
    <row r="121" spans="147:147" s="55" customFormat="1" ht="38.1" customHeight="1"/>
    <row r="122" spans="147:147" s="55" customFormat="1" ht="38.1" customHeight="1"/>
    <row r="123" spans="147:147" s="55" customFormat="1" ht="38.1" customHeight="1"/>
    <row r="124" spans="147:147" s="55" customFormat="1" ht="38.1" customHeight="1"/>
    <row r="125" spans="147:147" s="55" customFormat="1" ht="24.95" customHeight="1"/>
    <row r="126" spans="147:147" s="55" customFormat="1" ht="24.95" customHeight="1"/>
    <row r="127" spans="147:147" s="55" customFormat="1" ht="24.95" customHeight="1"/>
    <row r="128" spans="147:147" s="55" customFormat="1" ht="24.95" customHeight="1"/>
    <row r="129" spans="147:147" s="55" customFormat="1" ht="27.95" customHeight="1"/>
    <row r="130" spans="147:147" s="55" customFormat="1" ht="24.95" customHeight="1"/>
    <row r="131" spans="147:147" s="55" customFormat="1" ht="24.95" customHeight="1"/>
    <row r="132" spans="147:147" s="55" customFormat="1" ht="24.95" customHeight="1"/>
    <row r="133" spans="147:147" s="55" customFormat="1" ht="24.95" customHeight="1"/>
    <row r="134" spans="147:147" s="55" customFormat="1" ht="24.95" customHeight="1"/>
    <row r="135" spans="147:147" s="55" customFormat="1" ht="24.95" customHeight="1"/>
    <row r="136" spans="147:147" s="55" customFormat="1" ht="24.95" customHeight="1"/>
    <row r="137" spans="147:147" s="55" customFormat="1" ht="26.1" customHeight="1"/>
    <row r="138" spans="147:147" s="55" customFormat="1" ht="24.95" customHeight="1"/>
    <row r="139" spans="147:147" s="55" customFormat="1" ht="24.95" customHeight="1"/>
    <row r="140" spans="147:147" s="55" customFormat="1" ht="24.95" customHeight="1">
      <c r="EQ140" s="97"/>
    </row>
    <row r="141" spans="147:147" s="55" customFormat="1" ht="24.95" customHeight="1"/>
    <row r="142" spans="147:147" s="55" customFormat="1" ht="24.95" customHeight="1"/>
    <row r="143" spans="147:147" s="55" customFormat="1" ht="38.1" customHeight="1"/>
    <row r="144" spans="147:147" s="55" customFormat="1" ht="38.1" customHeight="1"/>
    <row r="145" s="55" customFormat="1" ht="38.1" customHeight="1"/>
    <row r="146" s="55" customFormat="1" ht="38.1" customHeight="1"/>
    <row r="147" s="55" customFormat="1" ht="38.1" customHeight="1"/>
    <row r="148" s="55" customFormat="1" ht="38.1" customHeight="1"/>
    <row r="149" s="55" customFormat="1" ht="38.1" customHeight="1"/>
    <row r="150" s="55" customFormat="1" ht="38.1" customHeight="1"/>
    <row r="151" s="55" customFormat="1" ht="24.95" customHeight="1"/>
    <row r="152" s="93" customFormat="1" ht="20.100000000000001" customHeight="1"/>
    <row r="153" s="93" customFormat="1" ht="21" customHeight="1"/>
    <row r="154" s="94" customFormat="1" ht="22.5" customHeight="1"/>
    <row r="155" s="55" customFormat="1" ht="27.95" customHeight="1"/>
    <row r="156" s="55" customFormat="1" ht="24.95" customHeight="1"/>
    <row r="157" s="55" customFormat="1" ht="24.95" customHeight="1"/>
    <row r="158" s="55" customFormat="1" ht="24.95" customHeight="1"/>
    <row r="159" s="55" customFormat="1" ht="24.95" customHeight="1"/>
    <row r="160" s="55" customFormat="1" ht="24.95" customHeight="1"/>
    <row r="161" spans="147:147" s="55" customFormat="1" ht="24.95" customHeight="1"/>
    <row r="162" spans="147:147" s="55" customFormat="1" ht="24.95" customHeight="1">
      <c r="EQ162" s="97"/>
    </row>
    <row r="163" spans="147:147" s="55" customFormat="1" ht="26.1" customHeight="1"/>
    <row r="164" spans="147:147" s="55" customFormat="1" ht="24.95" customHeight="1"/>
    <row r="165" spans="147:147" s="55" customFormat="1" ht="24.95" customHeight="1"/>
    <row r="166" spans="147:147" s="55" customFormat="1" ht="24.95" customHeight="1">
      <c r="EQ166" s="97"/>
    </row>
    <row r="167" spans="147:147" s="93" customFormat="1" ht="24.95" customHeight="1"/>
    <row r="168" spans="147:147" s="65" customFormat="1" ht="24.95" customHeight="1"/>
    <row r="169" spans="147:147" s="65" customFormat="1" ht="38.1" customHeight="1"/>
    <row r="170" spans="147:147" s="65" customFormat="1" ht="38.1" customHeight="1"/>
    <row r="171" spans="147:147" s="65" customFormat="1" ht="38.1" customHeight="1">
      <c r="EQ171" s="55"/>
    </row>
    <row r="172" spans="147:147" s="65" customFormat="1" ht="38.1" customHeight="1">
      <c r="EQ172" s="55"/>
    </row>
    <row r="173" spans="147:147" s="65" customFormat="1" ht="38.1" customHeight="1">
      <c r="EQ173" s="55"/>
    </row>
    <row r="174" spans="147:147" s="65" customFormat="1" ht="38.1" customHeight="1">
      <c r="EQ174" s="55"/>
    </row>
    <row r="175" spans="147:147" s="65" customFormat="1" ht="38.1" customHeight="1">
      <c r="EQ175" s="55"/>
    </row>
    <row r="176" spans="147:147" s="65" customFormat="1" ht="38.1" customHeight="1">
      <c r="EQ176" s="55"/>
    </row>
    <row r="177" s="55" customFormat="1" ht="24.95" customHeight="1"/>
    <row r="178" s="55" customFormat="1" ht="24.95" customHeight="1"/>
    <row r="179" s="55" customFormat="1" ht="24.95" customHeight="1"/>
    <row r="180" s="55" customFormat="1" ht="24.95" customHeight="1"/>
    <row r="181" s="55" customFormat="1" ht="24.95" customHeight="1"/>
    <row r="182" s="55" customFormat="1" ht="24.95" customHeight="1"/>
    <row r="183" s="55" customFormat="1" ht="24.95" customHeight="1"/>
    <row r="184" s="55" customFormat="1" ht="24.95" customHeight="1"/>
    <row r="185" s="55" customFormat="1" ht="24.95" customHeight="1"/>
    <row r="186" s="55" customFormat="1" ht="24.95" customHeight="1"/>
    <row r="187" s="55" customFormat="1" ht="24.95" customHeight="1"/>
    <row r="188" s="55" customFormat="1" ht="24.95" customHeight="1"/>
    <row r="189" s="55" customFormat="1" ht="26.1" customHeight="1"/>
    <row r="190" s="55" customFormat="1" ht="24.95" customHeight="1"/>
    <row r="191" s="55" customFormat="1" ht="24.95" customHeight="1"/>
    <row r="192" s="55" customFormat="1" ht="24.95" customHeight="1"/>
    <row r="193" s="55" customFormat="1" ht="24.95" customHeight="1"/>
    <row r="194" s="55" customFormat="1" ht="24.95" customHeight="1"/>
    <row r="195" s="55" customFormat="1" ht="38.1" customHeight="1"/>
    <row r="196" s="55" customFormat="1" ht="38.1" customHeight="1"/>
    <row r="197" s="55" customFormat="1" ht="38.1" customHeight="1"/>
    <row r="198" s="55" customFormat="1" ht="38.1" customHeight="1"/>
    <row r="199" s="55" customFormat="1" ht="38.1" customHeight="1"/>
    <row r="200" s="55" customFormat="1" ht="38.1" customHeight="1"/>
    <row r="201" s="55" customFormat="1" ht="38.1" customHeight="1"/>
    <row r="202" s="55" customFormat="1" ht="38.1" customHeight="1"/>
    <row r="203" s="55" customFormat="1" ht="24.95" customHeight="1"/>
    <row r="204" s="55" customFormat="1" ht="24.95" hidden="1" customHeight="1"/>
    <row r="205" s="55" customFormat="1" ht="24.95" hidden="1" customHeight="1"/>
    <row r="206" s="55" customFormat="1" ht="24.95" hidden="1" customHeight="1"/>
    <row r="207" s="55" customFormat="1" ht="24.95" hidden="1" customHeight="1"/>
    <row r="208" s="55" customFormat="1" ht="24.95" hidden="1" customHeight="1"/>
    <row r="209" s="55" customFormat="1" ht="24.95" hidden="1" customHeight="1"/>
    <row r="210" s="55" customFormat="1" ht="24.95" hidden="1" customHeight="1"/>
    <row r="211" s="55" customFormat="1" ht="24.95" hidden="1" customHeight="1"/>
    <row r="212" s="55" customFormat="1" ht="24.95" hidden="1" customHeight="1"/>
    <row r="213" s="55" customFormat="1" ht="24.95" hidden="1" customHeight="1"/>
    <row r="214" s="55" customFormat="1" ht="24.95" hidden="1" customHeight="1"/>
    <row r="215" s="55" customFormat="1" ht="24.95" hidden="1" customHeight="1"/>
    <row r="216" s="55" customFormat="1" ht="24.95" hidden="1" customHeight="1"/>
    <row r="217" s="55" customFormat="1" ht="24.95" hidden="1" customHeight="1"/>
    <row r="218" s="55" customFormat="1" ht="24.95" hidden="1" customHeight="1"/>
    <row r="219" s="55" customFormat="1" ht="24.95" hidden="1" customHeight="1"/>
    <row r="220" s="55" customFormat="1" ht="24.95" hidden="1" customHeight="1"/>
    <row r="221" s="55" customFormat="1" ht="38.1" hidden="1" customHeight="1"/>
    <row r="222" s="55" customFormat="1" ht="38.1" hidden="1" customHeight="1"/>
    <row r="223" s="55" customFormat="1" ht="38.1" hidden="1" customHeight="1"/>
    <row r="224" s="55" customFormat="1" ht="38.1" hidden="1" customHeight="1"/>
    <row r="225" s="55" customFormat="1" ht="38.1" hidden="1" customHeight="1"/>
    <row r="226" s="55" customFormat="1" ht="38.1" hidden="1" customHeight="1"/>
    <row r="227" s="55" customFormat="1" ht="38.1" hidden="1" customHeight="1"/>
    <row r="228" s="55" customFormat="1" ht="38.1" hidden="1" customHeight="1"/>
    <row r="229" s="55" customFormat="1" ht="24.95" hidden="1" customHeight="1"/>
    <row r="230" s="55" customFormat="1" ht="24.95" customHeight="1"/>
    <row r="231" s="55" customFormat="1" ht="20.25" customHeight="1"/>
    <row r="232" s="55" customFormat="1" ht="24.95" customHeight="1"/>
    <row r="233" s="55" customFormat="1" ht="35.1" customHeight="1"/>
    <row r="234" s="55" customFormat="1" ht="24.95" customHeight="1"/>
    <row r="235" s="55" customFormat="1" ht="24.95" customHeight="1"/>
    <row r="236" s="55" customFormat="1" ht="24.95" customHeight="1"/>
    <row r="237" s="55" customFormat="1" ht="24.95" customHeight="1"/>
    <row r="238" s="55" customFormat="1" ht="24.95" customHeight="1"/>
    <row r="239" s="55" customFormat="1" ht="24.95" customHeight="1"/>
    <row r="240" s="55" customFormat="1" ht="24.95" customHeight="1"/>
    <row r="241" spans="1:147" s="55" customFormat="1" ht="24.95" customHeight="1"/>
    <row r="242" spans="1:147" s="93" customFormat="1" ht="24.95" customHeight="1"/>
    <row r="243" spans="1:147" s="93" customFormat="1" ht="24.95" customHeight="1"/>
    <row r="244" spans="1:147" s="93" customFormat="1" ht="24.95" customHeight="1"/>
    <row r="245" spans="1:147" s="94" customFormat="1" ht="22.5" customHeight="1"/>
    <row r="246" spans="1:147" s="55" customFormat="1" ht="23.25" customHeight="1"/>
    <row r="247" spans="1:147" s="55" customFormat="1" ht="39.950000000000003" customHeight="1"/>
    <row r="248" spans="1:147" s="55" customFormat="1" ht="24.75" customHeight="1"/>
    <row r="249" spans="1:147" s="55" customFormat="1" ht="39.950000000000003" customHeight="1"/>
    <row r="250" spans="1:147" s="55" customFormat="1" ht="28.5" customHeight="1"/>
    <row r="251" spans="1:147" s="55" customFormat="1" ht="39.950000000000003" customHeight="1"/>
    <row r="252" spans="1:147" s="55" customFormat="1" ht="39.950000000000003" customHeight="1">
      <c r="EQ252" s="97"/>
    </row>
    <row r="253" spans="1:147" s="55" customFormat="1" ht="35.25" customHeight="1">
      <c r="EQ253" s="97"/>
    </row>
    <row r="254" spans="1:147" s="55" customFormat="1" ht="64.5" customHeight="1">
      <c r="EQ254" s="97"/>
    </row>
    <row r="255" spans="1:147" s="93" customFormat="1" ht="18" customHeight="1"/>
    <row r="256" spans="1:147" s="65" customFormat="1" ht="25.5" customHeight="1">
      <c r="A256" s="69"/>
      <c r="B256" s="69"/>
      <c r="C256" s="69"/>
      <c r="D256" s="69"/>
      <c r="E256" s="69"/>
      <c r="F256" s="69"/>
      <c r="G256" s="115"/>
      <c r="H256" s="115"/>
      <c r="I256" s="112"/>
      <c r="J256" s="69"/>
      <c r="K256" s="69"/>
      <c r="L256" s="69"/>
    </row>
    <row r="257" spans="1:147" s="65" customFormat="1" ht="35.1" customHeight="1">
      <c r="A257" s="69"/>
      <c r="B257" s="69"/>
      <c r="C257" s="69"/>
      <c r="D257" s="69"/>
      <c r="E257" s="69"/>
      <c r="F257" s="69"/>
      <c r="G257" s="115"/>
      <c r="H257" s="115"/>
      <c r="I257" s="112"/>
      <c r="J257" s="69"/>
      <c r="K257" s="69"/>
      <c r="L257" s="69"/>
    </row>
    <row r="258" spans="1:147" s="65" customFormat="1" ht="35.1" customHeight="1">
      <c r="A258" s="69"/>
      <c r="B258" s="69"/>
      <c r="C258" s="69"/>
      <c r="D258" s="69"/>
      <c r="E258" s="69"/>
      <c r="F258" s="69"/>
      <c r="G258" s="115"/>
      <c r="H258" s="115"/>
      <c r="I258" s="112"/>
      <c r="J258" s="69"/>
      <c r="K258" s="69"/>
      <c r="L258" s="69"/>
    </row>
    <row r="259" spans="1:147" s="65" customFormat="1" ht="35.1" customHeight="1">
      <c r="A259" s="69"/>
      <c r="B259" s="69"/>
      <c r="C259" s="69"/>
      <c r="D259" s="69"/>
      <c r="E259" s="69"/>
      <c r="F259" s="69"/>
      <c r="G259" s="115"/>
      <c r="H259" s="115"/>
      <c r="I259" s="112"/>
      <c r="J259" s="69"/>
      <c r="K259" s="69"/>
      <c r="L259" s="69"/>
      <c r="EQ259" s="55"/>
    </row>
    <row r="260" spans="1:147" s="65" customFormat="1" ht="35.1" customHeight="1">
      <c r="A260" s="69"/>
      <c r="B260" s="69"/>
      <c r="C260" s="69"/>
      <c r="D260" s="69"/>
      <c r="E260" s="69"/>
      <c r="F260" s="69"/>
      <c r="G260" s="115"/>
      <c r="H260" s="115"/>
      <c r="I260" s="112"/>
      <c r="J260" s="69"/>
      <c r="K260" s="69"/>
      <c r="L260" s="69"/>
      <c r="EQ260" s="55"/>
    </row>
    <row r="261" spans="1:147" s="65" customFormat="1" ht="35.1" customHeight="1">
      <c r="A261" s="69"/>
      <c r="B261" s="69"/>
      <c r="C261" s="69"/>
      <c r="D261" s="69"/>
      <c r="E261" s="69"/>
      <c r="F261" s="69"/>
      <c r="G261" s="115"/>
      <c r="H261" s="115"/>
      <c r="I261" s="112"/>
      <c r="J261" s="69"/>
      <c r="K261" s="69"/>
      <c r="L261" s="69"/>
      <c r="EQ261" s="55"/>
    </row>
    <row r="262" spans="1:147" s="65" customFormat="1" ht="35.1" customHeight="1">
      <c r="A262" s="69"/>
      <c r="B262" s="69"/>
      <c r="C262" s="69"/>
      <c r="D262" s="69"/>
      <c r="E262" s="69"/>
      <c r="F262" s="69"/>
      <c r="G262" s="115"/>
      <c r="H262" s="115"/>
      <c r="I262" s="112"/>
      <c r="J262" s="69"/>
      <c r="K262" s="69"/>
      <c r="L262" s="69"/>
      <c r="EQ262" s="55"/>
    </row>
    <row r="263" spans="1:147" s="65" customFormat="1" ht="35.1" customHeight="1">
      <c r="A263" s="69"/>
      <c r="B263" s="69"/>
      <c r="C263" s="69"/>
      <c r="D263" s="69"/>
      <c r="E263" s="69"/>
      <c r="F263" s="69"/>
      <c r="G263" s="115"/>
      <c r="H263" s="115"/>
      <c r="I263" s="112"/>
      <c r="J263" s="69"/>
      <c r="K263" s="69"/>
      <c r="L263" s="69"/>
      <c r="EQ263" s="55"/>
    </row>
    <row r="264" spans="1:147" s="65" customFormat="1" ht="35.1" customHeight="1">
      <c r="A264" s="69"/>
      <c r="B264" s="69"/>
      <c r="C264" s="69"/>
      <c r="D264" s="69"/>
      <c r="E264" s="69"/>
      <c r="F264" s="69"/>
      <c r="G264" s="115"/>
      <c r="H264" s="115"/>
      <c r="I264" s="112"/>
      <c r="J264" s="69"/>
      <c r="K264" s="69"/>
      <c r="L264" s="69"/>
      <c r="EQ264" s="55"/>
    </row>
    <row r="265" spans="1:147" s="55" customFormat="1" ht="24.95" customHeight="1">
      <c r="A265" s="69"/>
      <c r="B265" s="69"/>
      <c r="C265" s="69"/>
      <c r="D265" s="69"/>
      <c r="E265" s="69"/>
      <c r="F265" s="69"/>
      <c r="G265" s="115"/>
      <c r="H265" s="115"/>
      <c r="I265" s="112"/>
      <c r="J265" s="69"/>
      <c r="K265" s="69"/>
      <c r="L265" s="69"/>
    </row>
    <row r="266" spans="1:147" s="55" customFormat="1" ht="24.95" customHeight="1">
      <c r="A266" s="69"/>
      <c r="B266" s="69"/>
      <c r="C266" s="69"/>
      <c r="D266" s="69"/>
      <c r="E266" s="69"/>
      <c r="F266" s="69"/>
      <c r="G266" s="115"/>
      <c r="H266" s="115"/>
      <c r="I266" s="112"/>
      <c r="J266" s="69"/>
      <c r="K266" s="69"/>
      <c r="L266" s="69"/>
    </row>
    <row r="267" spans="1:147" s="55" customFormat="1" ht="24.95" customHeight="1">
      <c r="A267" s="69"/>
      <c r="B267" s="69"/>
      <c r="C267" s="69"/>
      <c r="D267" s="69"/>
      <c r="E267" s="69"/>
      <c r="F267" s="69"/>
      <c r="G267" s="115"/>
      <c r="H267" s="115"/>
      <c r="I267" s="112"/>
      <c r="J267" s="69"/>
      <c r="K267" s="69"/>
      <c r="L267" s="69"/>
    </row>
    <row r="268" spans="1:147" s="55" customFormat="1" ht="24.95" customHeight="1">
      <c r="A268" s="69"/>
      <c r="B268" s="69"/>
      <c r="C268" s="69"/>
      <c r="D268" s="69"/>
      <c r="E268" s="69"/>
      <c r="F268" s="69"/>
      <c r="G268" s="115"/>
      <c r="H268" s="115"/>
      <c r="I268" s="112"/>
      <c r="J268" s="69"/>
      <c r="K268" s="69"/>
      <c r="L268" s="69"/>
    </row>
    <row r="269" spans="1:147" s="55" customFormat="1" ht="24.95" customHeight="1">
      <c r="A269" s="69"/>
      <c r="B269" s="69"/>
      <c r="C269" s="69"/>
      <c r="D269" s="69"/>
      <c r="E269" s="69"/>
      <c r="F269" s="69"/>
      <c r="G269" s="115"/>
      <c r="H269" s="115"/>
      <c r="I269" s="112"/>
      <c r="J269" s="69"/>
      <c r="K269" s="69"/>
      <c r="L269" s="69"/>
    </row>
    <row r="270" spans="1:147" s="55" customFormat="1" ht="24.95" customHeight="1">
      <c r="A270" s="69"/>
      <c r="B270" s="69"/>
      <c r="C270" s="69"/>
      <c r="D270" s="69"/>
      <c r="E270" s="69"/>
      <c r="F270" s="69"/>
      <c r="G270" s="115"/>
      <c r="H270" s="115"/>
      <c r="I270" s="112"/>
      <c r="J270" s="69"/>
      <c r="K270" s="69"/>
      <c r="L270" s="69"/>
    </row>
    <row r="271" spans="1:147" s="55" customFormat="1" ht="24.95" customHeight="1">
      <c r="A271" s="69"/>
      <c r="B271" s="69"/>
      <c r="C271" s="69"/>
      <c r="D271" s="69"/>
      <c r="E271" s="69"/>
      <c r="F271" s="69"/>
      <c r="G271" s="115"/>
      <c r="H271" s="115"/>
      <c r="I271" s="112"/>
      <c r="J271" s="69"/>
      <c r="K271" s="69"/>
      <c r="L271" s="69"/>
    </row>
    <row r="272" spans="1:147" s="55" customFormat="1" ht="24.95" customHeight="1">
      <c r="A272" s="69"/>
      <c r="B272" s="69"/>
      <c r="C272" s="69"/>
      <c r="D272" s="69"/>
      <c r="E272" s="69"/>
      <c r="F272" s="69"/>
      <c r="G272" s="115"/>
      <c r="H272" s="115"/>
      <c r="I272" s="112"/>
      <c r="J272" s="69"/>
      <c r="K272" s="69"/>
      <c r="L272" s="69"/>
    </row>
    <row r="273" spans="1:236" s="55" customFormat="1" ht="24.95" customHeight="1">
      <c r="A273" s="69"/>
      <c r="B273" s="69"/>
      <c r="C273" s="69"/>
      <c r="D273" s="69"/>
      <c r="E273" s="69"/>
      <c r="F273" s="69"/>
      <c r="G273" s="115"/>
      <c r="H273" s="115"/>
      <c r="I273" s="112"/>
      <c r="J273" s="69"/>
      <c r="K273" s="69"/>
      <c r="L273" s="69"/>
    </row>
    <row r="274" spans="1:236" s="55" customFormat="1" ht="24.95" customHeight="1">
      <c r="A274" s="69"/>
      <c r="B274" s="69"/>
      <c r="C274" s="69"/>
      <c r="D274" s="69"/>
      <c r="E274" s="69"/>
      <c r="F274" s="69"/>
      <c r="G274" s="115"/>
      <c r="H274" s="115"/>
      <c r="I274" s="112"/>
      <c r="J274" s="69"/>
      <c r="K274" s="69"/>
      <c r="L274" s="69"/>
    </row>
    <row r="275" spans="1:236" s="55" customFormat="1" ht="24.95" customHeight="1">
      <c r="A275" s="69"/>
      <c r="B275" s="69"/>
      <c r="C275" s="69"/>
      <c r="D275" s="69"/>
      <c r="E275" s="69"/>
      <c r="F275" s="69"/>
      <c r="G275" s="115"/>
      <c r="H275" s="115"/>
      <c r="I275" s="112"/>
      <c r="J275" s="69"/>
      <c r="K275" s="69"/>
      <c r="L275" s="69"/>
    </row>
    <row r="276" spans="1:236" s="55" customFormat="1" ht="24.95" customHeight="1">
      <c r="A276" s="69"/>
      <c r="B276" s="69"/>
      <c r="C276" s="69"/>
      <c r="D276" s="69"/>
      <c r="E276" s="69"/>
      <c r="F276" s="69"/>
      <c r="G276" s="115"/>
      <c r="H276" s="115"/>
      <c r="I276" s="112"/>
      <c r="J276" s="69"/>
      <c r="K276" s="69"/>
      <c r="L276" s="69"/>
    </row>
    <row r="277" spans="1:236" s="55" customFormat="1" ht="24.95" customHeight="1">
      <c r="A277" s="69"/>
      <c r="B277" s="69"/>
      <c r="C277" s="69"/>
      <c r="D277" s="69"/>
      <c r="E277" s="69"/>
      <c r="F277" s="69"/>
      <c r="G277" s="115"/>
      <c r="H277" s="115"/>
      <c r="I277" s="112"/>
      <c r="J277" s="69"/>
      <c r="K277" s="69"/>
      <c r="L277" s="69"/>
    </row>
    <row r="278" spans="1:236" s="55" customFormat="1" ht="24.95" customHeight="1">
      <c r="A278" s="69"/>
      <c r="B278" s="69"/>
      <c r="C278" s="69"/>
      <c r="D278" s="69"/>
      <c r="E278" s="69"/>
      <c r="F278" s="69"/>
      <c r="G278" s="115"/>
      <c r="H278" s="115"/>
      <c r="I278" s="112"/>
      <c r="J278" s="69"/>
      <c r="K278" s="69"/>
      <c r="L278" s="69"/>
    </row>
    <row r="279" spans="1:236" s="55" customFormat="1" ht="15.75" customHeight="1">
      <c r="A279" s="69"/>
      <c r="B279" s="69"/>
      <c r="C279" s="69"/>
      <c r="D279" s="69"/>
      <c r="E279" s="69"/>
      <c r="F279" s="69"/>
      <c r="G279" s="115"/>
      <c r="H279" s="115"/>
      <c r="I279" s="112"/>
      <c r="J279" s="69"/>
      <c r="K279" s="69"/>
      <c r="L279" s="69"/>
    </row>
    <row r="280" spans="1:236" s="55" customFormat="1" ht="15.75" customHeight="1">
      <c r="A280" s="69"/>
      <c r="B280" s="69"/>
      <c r="C280" s="69"/>
      <c r="D280" s="69"/>
      <c r="E280" s="69"/>
      <c r="F280" s="69"/>
      <c r="G280" s="115"/>
      <c r="H280" s="115"/>
      <c r="I280" s="112"/>
      <c r="J280" s="69"/>
      <c r="K280" s="69"/>
      <c r="L280" s="69"/>
    </row>
    <row r="281" spans="1:236" s="55" customFormat="1" ht="30" customHeight="1">
      <c r="A281" s="69"/>
      <c r="B281" s="69"/>
      <c r="C281" s="69"/>
      <c r="D281" s="69"/>
      <c r="E281" s="69"/>
      <c r="F281" s="69"/>
      <c r="G281" s="115"/>
      <c r="H281" s="115"/>
      <c r="I281" s="112"/>
      <c r="J281" s="69"/>
      <c r="K281" s="69"/>
      <c r="L281" s="69"/>
    </row>
    <row r="282" spans="1:236" s="55" customFormat="1" ht="30" customHeight="1">
      <c r="A282" s="69"/>
      <c r="B282" s="69"/>
      <c r="C282" s="69"/>
      <c r="D282" s="69"/>
      <c r="E282" s="69"/>
      <c r="F282" s="69"/>
      <c r="G282" s="115"/>
      <c r="H282" s="115"/>
      <c r="I282" s="112"/>
      <c r="J282" s="69"/>
      <c r="K282" s="69"/>
      <c r="L282" s="69"/>
    </row>
    <row r="283" spans="1:236" s="55" customFormat="1" ht="30" customHeight="1">
      <c r="A283" s="69"/>
      <c r="B283" s="69"/>
      <c r="C283" s="69"/>
      <c r="D283" s="69"/>
      <c r="E283" s="69"/>
      <c r="F283" s="69"/>
      <c r="G283" s="115"/>
      <c r="H283" s="115"/>
      <c r="I283" s="112"/>
      <c r="J283" s="69"/>
      <c r="K283" s="69"/>
      <c r="L283" s="69"/>
    </row>
    <row r="284" spans="1:236" s="55" customFormat="1" ht="30" customHeight="1">
      <c r="A284" s="69"/>
      <c r="B284" s="69"/>
      <c r="C284" s="69"/>
      <c r="D284" s="69"/>
      <c r="E284" s="69"/>
      <c r="F284" s="69"/>
      <c r="G284" s="115"/>
      <c r="H284" s="115"/>
      <c r="I284" s="112"/>
      <c r="J284" s="69"/>
      <c r="K284" s="69"/>
      <c r="L284" s="69"/>
    </row>
    <row r="285" spans="1:236" s="55" customFormat="1" ht="30" customHeight="1">
      <c r="A285" s="69"/>
      <c r="B285" s="69"/>
      <c r="C285" s="69"/>
      <c r="D285" s="69"/>
      <c r="E285" s="69"/>
      <c r="F285" s="69"/>
      <c r="G285" s="115"/>
      <c r="H285" s="115"/>
      <c r="I285" s="112"/>
      <c r="J285" s="69"/>
      <c r="K285" s="69"/>
      <c r="L285" s="69"/>
    </row>
    <row r="286" spans="1:236" s="55" customFormat="1" ht="30" customHeight="1">
      <c r="A286" s="69"/>
      <c r="B286" s="69"/>
      <c r="C286" s="69"/>
      <c r="D286" s="69"/>
      <c r="E286" s="69"/>
      <c r="F286" s="69"/>
      <c r="G286" s="115"/>
      <c r="H286" s="115"/>
      <c r="I286" s="112"/>
      <c r="J286" s="69"/>
      <c r="K286" s="69"/>
      <c r="L286" s="69"/>
    </row>
    <row r="287" spans="1:236" s="55" customFormat="1" ht="47.25" customHeight="1">
      <c r="A287" s="69"/>
      <c r="B287" s="69"/>
      <c r="C287" s="69"/>
      <c r="D287" s="69"/>
      <c r="E287" s="69"/>
      <c r="F287" s="69"/>
      <c r="G287" s="115"/>
      <c r="H287" s="115"/>
      <c r="I287" s="112"/>
      <c r="J287" s="69"/>
      <c r="K287" s="69"/>
      <c r="L287" s="69"/>
    </row>
    <row r="288" spans="1:236" ht="49.5" customHeight="1">
      <c r="M288" s="573"/>
      <c r="N288" s="573"/>
      <c r="O288" s="573"/>
      <c r="P288" s="573"/>
      <c r="Q288" s="573"/>
      <c r="R288" s="573"/>
      <c r="S288" s="573"/>
      <c r="T288" s="573"/>
      <c r="U288" s="573"/>
      <c r="V288" s="573"/>
      <c r="W288" s="573"/>
      <c r="X288" s="573"/>
      <c r="Y288" s="573"/>
      <c r="Z288" s="573"/>
      <c r="AA288" s="573"/>
      <c r="AB288" s="573"/>
      <c r="AC288" s="573"/>
      <c r="AD288" s="573"/>
      <c r="AE288" s="573"/>
      <c r="AF288" s="573"/>
      <c r="AG288" s="573"/>
      <c r="AH288" s="573"/>
      <c r="AI288" s="573"/>
      <c r="AJ288" s="573"/>
      <c r="AK288" s="573"/>
      <c r="AL288" s="573"/>
      <c r="AM288" s="573"/>
      <c r="AN288" s="573"/>
      <c r="AO288" s="573"/>
      <c r="AP288" s="573"/>
      <c r="AQ288" s="573"/>
      <c r="AR288" s="573"/>
      <c r="AS288" s="573"/>
      <c r="AT288" s="573"/>
      <c r="AU288" s="573"/>
      <c r="AV288" s="573"/>
      <c r="AW288" s="573"/>
      <c r="AX288" s="573"/>
      <c r="AY288" s="573"/>
      <c r="AZ288" s="573"/>
      <c r="BA288" s="573"/>
      <c r="BB288" s="573"/>
      <c r="BC288" s="573"/>
      <c r="BD288" s="573"/>
      <c r="BE288" s="573"/>
      <c r="BF288" s="573"/>
      <c r="BG288" s="573"/>
      <c r="BH288" s="573"/>
      <c r="BI288" s="573"/>
      <c r="BJ288" s="573"/>
      <c r="BK288" s="573"/>
      <c r="BL288" s="573"/>
      <c r="BM288" s="573"/>
      <c r="BN288" s="573"/>
      <c r="BO288" s="573"/>
      <c r="BP288" s="573"/>
      <c r="BQ288" s="573"/>
      <c r="BR288" s="573"/>
      <c r="BS288" s="573"/>
      <c r="BT288" s="573"/>
      <c r="BU288" s="573"/>
      <c r="BV288" s="573"/>
      <c r="BW288" s="573"/>
      <c r="BX288" s="573"/>
      <c r="BY288" s="573"/>
      <c r="BZ288" s="573"/>
      <c r="CA288" s="573"/>
      <c r="CB288" s="573"/>
      <c r="CC288" s="573"/>
      <c r="CD288" s="573"/>
      <c r="CE288" s="573"/>
      <c r="CF288" s="573"/>
      <c r="CG288" s="573"/>
      <c r="CH288" s="573"/>
      <c r="CI288" s="573"/>
      <c r="CJ288" s="573"/>
      <c r="CK288" s="573"/>
      <c r="CL288" s="573"/>
      <c r="CM288" s="573"/>
      <c r="CN288" s="573"/>
      <c r="CO288" s="573"/>
      <c r="CP288" s="573"/>
      <c r="CQ288" s="573"/>
      <c r="CR288" s="573"/>
      <c r="CS288" s="573"/>
      <c r="CT288" s="573"/>
      <c r="CU288" s="573"/>
      <c r="CV288" s="573"/>
      <c r="CW288" s="573"/>
      <c r="CX288" s="573"/>
      <c r="CY288" s="573"/>
      <c r="CZ288" s="573"/>
      <c r="DA288" s="573"/>
      <c r="DB288" s="573"/>
      <c r="DC288" s="573"/>
      <c r="DD288" s="573"/>
      <c r="DE288" s="573"/>
      <c r="DF288" s="573"/>
      <c r="DG288" s="573"/>
      <c r="DH288" s="573"/>
      <c r="DI288" s="573"/>
      <c r="DJ288" s="573"/>
      <c r="DK288" s="573"/>
      <c r="DL288" s="573"/>
      <c r="DM288" s="573"/>
      <c r="DN288" s="573"/>
      <c r="DO288" s="573"/>
      <c r="DP288" s="573"/>
      <c r="DQ288" s="573"/>
      <c r="DR288" s="573"/>
      <c r="DS288" s="573"/>
      <c r="DT288" s="573"/>
      <c r="DU288" s="573"/>
      <c r="DV288" s="573"/>
      <c r="DW288" s="573"/>
      <c r="DX288" s="573"/>
      <c r="DY288" s="573"/>
      <c r="DZ288" s="573"/>
      <c r="EA288" s="573"/>
      <c r="EB288" s="573"/>
      <c r="EC288" s="573"/>
      <c r="ED288" s="573"/>
      <c r="EE288" s="573"/>
      <c r="EF288" s="573"/>
      <c r="EG288" s="573"/>
      <c r="EH288" s="573"/>
      <c r="EI288" s="573"/>
      <c r="EJ288" s="573"/>
      <c r="EK288" s="573"/>
      <c r="EL288" s="573"/>
      <c r="EM288" s="573"/>
      <c r="EN288" s="573"/>
      <c r="EO288" s="573"/>
      <c r="EP288" s="573"/>
      <c r="EQ288" s="573"/>
      <c r="ER288" s="573"/>
      <c r="ES288" s="573"/>
      <c r="ET288" s="573"/>
      <c r="EU288" s="573"/>
      <c r="EV288" s="573"/>
      <c r="EW288" s="573"/>
      <c r="EX288" s="573"/>
      <c r="EY288" s="573"/>
      <c r="EZ288" s="573"/>
      <c r="FA288" s="573"/>
      <c r="FB288" s="573"/>
      <c r="FC288" s="573"/>
      <c r="FD288" s="573"/>
      <c r="FE288" s="573"/>
      <c r="FF288" s="573"/>
      <c r="FG288" s="573"/>
      <c r="FH288" s="573"/>
      <c r="FI288" s="573"/>
      <c r="FJ288" s="573"/>
      <c r="FK288" s="573"/>
      <c r="FL288" s="573"/>
      <c r="FM288" s="573"/>
      <c r="FN288" s="573"/>
      <c r="FO288" s="573"/>
      <c r="FP288" s="573"/>
      <c r="FQ288" s="573"/>
      <c r="FR288" s="573"/>
      <c r="FS288" s="573"/>
      <c r="FT288" s="573"/>
      <c r="FU288" s="573"/>
      <c r="FV288" s="573"/>
      <c r="FW288" s="573"/>
      <c r="FX288" s="573"/>
      <c r="FY288" s="573"/>
      <c r="FZ288" s="573"/>
      <c r="GA288" s="573"/>
      <c r="GB288" s="573"/>
      <c r="GC288" s="573"/>
      <c r="GD288" s="573"/>
      <c r="GE288" s="573"/>
      <c r="GF288" s="573"/>
      <c r="GG288" s="573"/>
      <c r="GH288" s="573"/>
      <c r="GI288" s="573"/>
      <c r="GJ288" s="573"/>
      <c r="GK288" s="573"/>
      <c r="GL288" s="573"/>
      <c r="GM288" s="573"/>
      <c r="GN288" s="573"/>
      <c r="GO288" s="573"/>
      <c r="GP288" s="573"/>
      <c r="GQ288" s="573"/>
      <c r="GR288" s="573"/>
      <c r="GS288" s="573"/>
      <c r="GT288" s="573"/>
      <c r="GU288" s="573"/>
      <c r="GV288" s="573"/>
      <c r="GW288" s="573"/>
      <c r="GX288" s="573"/>
      <c r="GY288" s="573"/>
      <c r="GZ288" s="573"/>
      <c r="HA288" s="573"/>
      <c r="HB288" s="573"/>
      <c r="HC288" s="573"/>
      <c r="HD288" s="573"/>
      <c r="HE288" s="573"/>
      <c r="HF288" s="573"/>
      <c r="HG288" s="573"/>
      <c r="HH288" s="573"/>
      <c r="HI288" s="573"/>
      <c r="HJ288" s="573"/>
      <c r="HK288" s="573"/>
      <c r="HL288" s="573"/>
      <c r="HM288" s="573"/>
      <c r="HN288" s="573"/>
      <c r="HO288" s="573"/>
      <c r="HP288" s="573"/>
      <c r="HQ288" s="573"/>
      <c r="HR288" s="573"/>
      <c r="HS288" s="573"/>
      <c r="HT288" s="573"/>
      <c r="HU288" s="573"/>
      <c r="HV288" s="573"/>
      <c r="HW288" s="573"/>
      <c r="HX288" s="573"/>
      <c r="HY288" s="573"/>
      <c r="HZ288" s="573"/>
      <c r="IA288" s="573"/>
      <c r="IB288" s="573"/>
    </row>
    <row r="289" spans="1:236" ht="18.75" customHeight="1">
      <c r="M289" s="573"/>
      <c r="N289" s="573"/>
      <c r="O289" s="573"/>
      <c r="P289" s="573"/>
      <c r="Q289" s="573"/>
      <c r="R289" s="573"/>
      <c r="S289" s="573"/>
      <c r="T289" s="573"/>
      <c r="U289" s="573"/>
      <c r="V289" s="573"/>
      <c r="W289" s="573"/>
      <c r="X289" s="573"/>
      <c r="Y289" s="573"/>
      <c r="Z289" s="573"/>
      <c r="AA289" s="573"/>
      <c r="AB289" s="573"/>
      <c r="AC289" s="573"/>
      <c r="AD289" s="573"/>
      <c r="AE289" s="573"/>
      <c r="AF289" s="573"/>
      <c r="AG289" s="573"/>
      <c r="AH289" s="573"/>
      <c r="AI289" s="573"/>
      <c r="AJ289" s="573"/>
      <c r="AK289" s="573"/>
      <c r="AL289" s="573"/>
      <c r="AM289" s="573"/>
      <c r="AN289" s="573"/>
      <c r="AO289" s="573"/>
      <c r="AP289" s="573"/>
      <c r="AQ289" s="573"/>
      <c r="AR289" s="573"/>
      <c r="AS289" s="573"/>
      <c r="AT289" s="573"/>
      <c r="AU289" s="573"/>
      <c r="AV289" s="573"/>
      <c r="AW289" s="573"/>
      <c r="AX289" s="573"/>
      <c r="AY289" s="573"/>
      <c r="AZ289" s="573"/>
      <c r="BA289" s="573"/>
      <c r="BB289" s="573"/>
      <c r="BC289" s="573"/>
      <c r="BD289" s="573"/>
      <c r="BE289" s="573"/>
      <c r="BF289" s="573"/>
      <c r="BG289" s="573"/>
      <c r="BH289" s="573"/>
      <c r="BI289" s="573"/>
      <c r="BJ289" s="573"/>
      <c r="BK289" s="573"/>
      <c r="BL289" s="573"/>
      <c r="BM289" s="573"/>
      <c r="BN289" s="573"/>
      <c r="BO289" s="573"/>
      <c r="BP289" s="573"/>
      <c r="BQ289" s="573"/>
      <c r="BR289" s="573"/>
      <c r="BS289" s="573"/>
      <c r="BT289" s="573"/>
      <c r="BU289" s="573"/>
      <c r="BV289" s="573"/>
      <c r="BW289" s="573"/>
      <c r="BX289" s="573"/>
      <c r="BY289" s="573"/>
      <c r="BZ289" s="573"/>
      <c r="CA289" s="573"/>
      <c r="CB289" s="573"/>
      <c r="CC289" s="573"/>
      <c r="CD289" s="573"/>
      <c r="CE289" s="573"/>
      <c r="CF289" s="573"/>
      <c r="CG289" s="573"/>
      <c r="CH289" s="573"/>
      <c r="CI289" s="573"/>
      <c r="CJ289" s="573"/>
      <c r="CK289" s="573"/>
      <c r="CL289" s="573"/>
      <c r="CM289" s="573"/>
      <c r="CN289" s="573"/>
      <c r="CO289" s="573"/>
      <c r="CP289" s="573"/>
      <c r="CQ289" s="573"/>
      <c r="CR289" s="573"/>
      <c r="CS289" s="573"/>
      <c r="CT289" s="573"/>
      <c r="CU289" s="573"/>
      <c r="CV289" s="573"/>
      <c r="CW289" s="573"/>
      <c r="CX289" s="573"/>
      <c r="CY289" s="573"/>
      <c r="CZ289" s="573"/>
      <c r="DA289" s="573"/>
      <c r="DB289" s="573"/>
      <c r="DC289" s="573"/>
      <c r="DD289" s="573"/>
      <c r="DE289" s="573"/>
      <c r="DF289" s="573"/>
      <c r="DG289" s="573"/>
      <c r="DH289" s="573"/>
      <c r="DI289" s="573"/>
      <c r="DJ289" s="573"/>
      <c r="DK289" s="573"/>
      <c r="DL289" s="573"/>
      <c r="DM289" s="573"/>
      <c r="DN289" s="573"/>
      <c r="DO289" s="573"/>
      <c r="DP289" s="573"/>
      <c r="DQ289" s="573"/>
      <c r="DR289" s="573"/>
      <c r="DS289" s="573"/>
      <c r="DT289" s="573"/>
      <c r="DU289" s="573"/>
      <c r="DV289" s="573"/>
      <c r="DW289" s="573"/>
      <c r="DX289" s="573"/>
      <c r="DY289" s="573"/>
      <c r="DZ289" s="573"/>
      <c r="EA289" s="573"/>
      <c r="EB289" s="573"/>
      <c r="EC289" s="573"/>
      <c r="ED289" s="573"/>
      <c r="EE289" s="573"/>
      <c r="EF289" s="573"/>
      <c r="EG289" s="573"/>
      <c r="EH289" s="573"/>
      <c r="EI289" s="573"/>
      <c r="EJ289" s="573"/>
      <c r="EK289" s="573"/>
      <c r="EL289" s="573"/>
      <c r="EM289" s="573"/>
      <c r="EN289" s="573"/>
      <c r="EO289" s="573"/>
      <c r="EP289" s="573"/>
      <c r="EQ289" s="573"/>
      <c r="ER289" s="573"/>
      <c r="ES289" s="573"/>
      <c r="ET289" s="573"/>
      <c r="EU289" s="573"/>
      <c r="EV289" s="573"/>
      <c r="EW289" s="573"/>
      <c r="EX289" s="573"/>
      <c r="EY289" s="573"/>
      <c r="EZ289" s="573"/>
      <c r="FA289" s="573"/>
      <c r="FB289" s="573"/>
      <c r="FC289" s="573"/>
      <c r="FD289" s="573"/>
      <c r="FE289" s="573"/>
      <c r="FF289" s="573"/>
      <c r="FG289" s="573"/>
      <c r="FH289" s="573"/>
      <c r="FI289" s="573"/>
      <c r="FJ289" s="573"/>
      <c r="FK289" s="573"/>
      <c r="FL289" s="573"/>
      <c r="FM289" s="573"/>
      <c r="FN289" s="573"/>
      <c r="FO289" s="573"/>
      <c r="FP289" s="573"/>
      <c r="FQ289" s="573"/>
      <c r="FR289" s="573"/>
      <c r="FS289" s="573"/>
      <c r="FT289" s="573"/>
      <c r="FU289" s="573"/>
      <c r="FV289" s="573"/>
      <c r="FW289" s="573"/>
      <c r="FX289" s="573"/>
      <c r="FY289" s="573"/>
      <c r="FZ289" s="573"/>
      <c r="GA289" s="573"/>
      <c r="GB289" s="573"/>
      <c r="GC289" s="573"/>
      <c r="GD289" s="573"/>
      <c r="GE289" s="573"/>
      <c r="GF289" s="573"/>
      <c r="GG289" s="573"/>
      <c r="GH289" s="573"/>
      <c r="GI289" s="573"/>
      <c r="GJ289" s="573"/>
      <c r="GK289" s="573"/>
      <c r="GL289" s="573"/>
      <c r="GM289" s="573"/>
      <c r="GN289" s="573"/>
      <c r="GO289" s="573"/>
      <c r="GP289" s="573"/>
      <c r="GQ289" s="573"/>
      <c r="GR289" s="573"/>
      <c r="GS289" s="573"/>
      <c r="GT289" s="573"/>
      <c r="GU289" s="573"/>
      <c r="GV289" s="573"/>
      <c r="GW289" s="573"/>
      <c r="GX289" s="573"/>
      <c r="GY289" s="573"/>
      <c r="GZ289" s="573"/>
      <c r="HA289" s="573"/>
      <c r="HB289" s="573"/>
      <c r="HC289" s="573"/>
      <c r="HD289" s="573"/>
      <c r="HE289" s="573"/>
      <c r="HF289" s="573"/>
      <c r="HG289" s="573"/>
      <c r="HH289" s="573"/>
      <c r="HI289" s="573"/>
      <c r="HJ289" s="573"/>
      <c r="HK289" s="573"/>
      <c r="HL289" s="573"/>
      <c r="HM289" s="573"/>
      <c r="HN289" s="573"/>
      <c r="HO289" s="573"/>
      <c r="HP289" s="573"/>
      <c r="HQ289" s="573"/>
      <c r="HR289" s="573"/>
      <c r="HS289" s="573"/>
      <c r="HT289" s="573"/>
      <c r="HU289" s="573"/>
      <c r="HV289" s="573"/>
      <c r="HW289" s="573"/>
      <c r="HX289" s="573"/>
      <c r="HY289" s="573"/>
      <c r="HZ289" s="573"/>
      <c r="IA289" s="573"/>
      <c r="IB289" s="573"/>
    </row>
    <row r="290" spans="1:236" ht="24" customHeight="1">
      <c r="M290" s="573"/>
      <c r="N290" s="573"/>
      <c r="O290" s="573"/>
      <c r="P290" s="573"/>
      <c r="Q290" s="573"/>
      <c r="R290" s="573"/>
      <c r="S290" s="573"/>
      <c r="T290" s="573"/>
      <c r="U290" s="573"/>
      <c r="V290" s="573"/>
      <c r="W290" s="573"/>
      <c r="X290" s="573"/>
      <c r="Y290" s="573"/>
      <c r="Z290" s="573"/>
      <c r="AA290" s="573"/>
      <c r="AB290" s="573"/>
      <c r="AC290" s="573"/>
      <c r="AD290" s="573"/>
      <c r="AE290" s="573"/>
      <c r="AF290" s="573"/>
      <c r="AG290" s="573"/>
      <c r="AH290" s="573"/>
      <c r="AI290" s="573"/>
      <c r="AJ290" s="573"/>
      <c r="AK290" s="573"/>
      <c r="AL290" s="573"/>
      <c r="AM290" s="573"/>
      <c r="AN290" s="573"/>
      <c r="AO290" s="573"/>
      <c r="AP290" s="573"/>
      <c r="AQ290" s="573"/>
      <c r="AR290" s="573"/>
      <c r="AS290" s="573"/>
      <c r="AT290" s="573"/>
      <c r="AU290" s="573"/>
      <c r="AV290" s="573"/>
      <c r="AW290" s="573"/>
      <c r="AX290" s="573"/>
      <c r="AY290" s="573"/>
      <c r="AZ290" s="573"/>
      <c r="BA290" s="573"/>
      <c r="BB290" s="573"/>
      <c r="BC290" s="573"/>
      <c r="BD290" s="573"/>
      <c r="BE290" s="573"/>
      <c r="BF290" s="573"/>
      <c r="BG290" s="573"/>
      <c r="BH290" s="573"/>
      <c r="BI290" s="573"/>
      <c r="BJ290" s="573"/>
      <c r="BK290" s="573"/>
      <c r="BL290" s="573"/>
      <c r="BM290" s="573"/>
      <c r="BN290" s="573"/>
      <c r="BO290" s="573"/>
      <c r="BP290" s="573"/>
      <c r="BQ290" s="573"/>
      <c r="BR290" s="573"/>
      <c r="BS290" s="573"/>
      <c r="BT290" s="573"/>
      <c r="BU290" s="573"/>
      <c r="BV290" s="573"/>
      <c r="BW290" s="573"/>
      <c r="BX290" s="573"/>
      <c r="BY290" s="573"/>
      <c r="BZ290" s="573"/>
      <c r="CA290" s="573"/>
      <c r="CB290" s="573"/>
      <c r="CC290" s="573"/>
      <c r="CD290" s="573"/>
      <c r="CE290" s="573"/>
      <c r="CF290" s="573"/>
      <c r="CG290" s="573"/>
      <c r="CH290" s="573"/>
      <c r="CI290" s="573"/>
      <c r="CJ290" s="573"/>
      <c r="CK290" s="573"/>
      <c r="CL290" s="573"/>
      <c r="CM290" s="573"/>
      <c r="CN290" s="573"/>
      <c r="CO290" s="573"/>
      <c r="CP290" s="573"/>
      <c r="CQ290" s="573"/>
      <c r="CR290" s="573"/>
      <c r="CS290" s="573"/>
      <c r="CT290" s="573"/>
      <c r="CU290" s="573"/>
      <c r="CV290" s="573"/>
      <c r="CW290" s="573"/>
      <c r="CX290" s="573"/>
      <c r="CY290" s="573"/>
      <c r="CZ290" s="573"/>
      <c r="DA290" s="573"/>
      <c r="DB290" s="573"/>
      <c r="DC290" s="573"/>
      <c r="DD290" s="573"/>
      <c r="DE290" s="573"/>
      <c r="DF290" s="573"/>
      <c r="DG290" s="573"/>
      <c r="DH290" s="573"/>
      <c r="DI290" s="573"/>
      <c r="DJ290" s="573"/>
      <c r="DK290" s="573"/>
      <c r="DL290" s="573"/>
      <c r="DM290" s="573"/>
      <c r="DN290" s="573"/>
      <c r="DO290" s="573"/>
      <c r="DP290" s="573"/>
      <c r="DQ290" s="573"/>
      <c r="DR290" s="573"/>
      <c r="DS290" s="573"/>
      <c r="DT290" s="573"/>
      <c r="DU290" s="573"/>
      <c r="DV290" s="573"/>
      <c r="DW290" s="573"/>
      <c r="DX290" s="573"/>
      <c r="DY290" s="573"/>
      <c r="DZ290" s="573"/>
      <c r="EA290" s="573"/>
      <c r="EB290" s="573"/>
      <c r="EC290" s="573"/>
      <c r="ED290" s="573"/>
      <c r="EE290" s="573"/>
      <c r="EF290" s="573"/>
      <c r="EG290" s="573"/>
      <c r="EH290" s="573"/>
      <c r="EI290" s="573"/>
      <c r="EJ290" s="573"/>
      <c r="EK290" s="573"/>
      <c r="EL290" s="573"/>
      <c r="EM290" s="573"/>
      <c r="EN290" s="573"/>
      <c r="EO290" s="573"/>
      <c r="EP290" s="573"/>
      <c r="EQ290" s="573"/>
      <c r="ER290" s="573"/>
      <c r="ES290" s="573"/>
      <c r="ET290" s="573"/>
      <c r="EU290" s="573"/>
      <c r="EV290" s="573"/>
      <c r="EW290" s="573"/>
      <c r="EX290" s="573"/>
      <c r="EY290" s="573"/>
      <c r="EZ290" s="573"/>
      <c r="FA290" s="573"/>
      <c r="FB290" s="573"/>
      <c r="FC290" s="573"/>
      <c r="FD290" s="573"/>
      <c r="FE290" s="573"/>
      <c r="FF290" s="573"/>
      <c r="FG290" s="573"/>
      <c r="FH290" s="573"/>
      <c r="FI290" s="573"/>
      <c r="FJ290" s="573"/>
      <c r="FK290" s="573"/>
      <c r="FL290" s="573"/>
      <c r="FM290" s="573"/>
      <c r="FN290" s="573"/>
      <c r="FO290" s="573"/>
      <c r="FP290" s="573"/>
      <c r="FQ290" s="573"/>
      <c r="FR290" s="573"/>
      <c r="FS290" s="573"/>
      <c r="FT290" s="573"/>
      <c r="FU290" s="573"/>
      <c r="FV290" s="573"/>
      <c r="FW290" s="573"/>
      <c r="FX290" s="573"/>
      <c r="FY290" s="573"/>
      <c r="FZ290" s="573"/>
      <c r="GA290" s="573"/>
      <c r="GB290" s="573"/>
      <c r="GC290" s="573"/>
      <c r="GD290" s="573"/>
      <c r="GE290" s="573"/>
      <c r="GF290" s="573"/>
      <c r="GG290" s="573"/>
      <c r="GH290" s="573"/>
      <c r="GI290" s="573"/>
      <c r="GJ290" s="573"/>
      <c r="GK290" s="573"/>
      <c r="GL290" s="573"/>
      <c r="GM290" s="573"/>
      <c r="GN290" s="573"/>
      <c r="GO290" s="573"/>
      <c r="GP290" s="573"/>
      <c r="GQ290" s="573"/>
      <c r="GR290" s="573"/>
      <c r="GS290" s="573"/>
      <c r="GT290" s="573"/>
      <c r="GU290" s="573"/>
      <c r="GV290" s="573"/>
      <c r="GW290" s="573"/>
      <c r="GX290" s="573"/>
      <c r="GY290" s="573"/>
      <c r="GZ290" s="573"/>
      <c r="HA290" s="573"/>
      <c r="HB290" s="573"/>
      <c r="HC290" s="573"/>
      <c r="HD290" s="573"/>
      <c r="HE290" s="573"/>
      <c r="HF290" s="573"/>
      <c r="HG290" s="573"/>
      <c r="HH290" s="573"/>
      <c r="HI290" s="573"/>
      <c r="HJ290" s="573"/>
      <c r="HK290" s="573"/>
      <c r="HL290" s="573"/>
      <c r="HM290" s="573"/>
      <c r="HN290" s="573"/>
      <c r="HO290" s="573"/>
      <c r="HP290" s="573"/>
      <c r="HQ290" s="573"/>
      <c r="HR290" s="573"/>
      <c r="HS290" s="573"/>
      <c r="HT290" s="573"/>
      <c r="HU290" s="573"/>
      <c r="HV290" s="573"/>
      <c r="HW290" s="573"/>
      <c r="HX290" s="573"/>
      <c r="HY290" s="573"/>
      <c r="HZ290" s="573"/>
      <c r="IA290" s="573"/>
      <c r="IB290" s="573"/>
    </row>
    <row r="291" spans="1:236" ht="39.950000000000003" customHeight="1">
      <c r="M291" s="573"/>
      <c r="N291" s="573"/>
      <c r="O291" s="573"/>
      <c r="P291" s="573"/>
      <c r="Q291" s="573"/>
      <c r="R291" s="573"/>
      <c r="S291" s="573"/>
      <c r="T291" s="573"/>
      <c r="U291" s="573"/>
      <c r="V291" s="573"/>
      <c r="W291" s="573"/>
      <c r="X291" s="573"/>
      <c r="Y291" s="573"/>
      <c r="Z291" s="573"/>
      <c r="AA291" s="573"/>
      <c r="AB291" s="573"/>
      <c r="AC291" s="573"/>
      <c r="AD291" s="573"/>
      <c r="AE291" s="573"/>
      <c r="AF291" s="573"/>
      <c r="AG291" s="573"/>
      <c r="AH291" s="573"/>
      <c r="AI291" s="573"/>
      <c r="AJ291" s="573"/>
      <c r="AK291" s="573"/>
      <c r="AL291" s="573"/>
      <c r="AM291" s="573"/>
      <c r="AN291" s="573"/>
      <c r="AO291" s="573"/>
      <c r="AP291" s="573"/>
      <c r="AQ291" s="573"/>
      <c r="AR291" s="573"/>
      <c r="AS291" s="573"/>
      <c r="AT291" s="573"/>
      <c r="AU291" s="573"/>
      <c r="AV291" s="573"/>
      <c r="AW291" s="573"/>
      <c r="AX291" s="573"/>
      <c r="AY291" s="573"/>
      <c r="AZ291" s="573"/>
      <c r="BA291" s="573"/>
      <c r="BB291" s="573"/>
      <c r="BC291" s="573"/>
      <c r="BD291" s="573"/>
      <c r="BE291" s="573"/>
      <c r="BF291" s="573"/>
      <c r="BG291" s="573"/>
      <c r="BH291" s="573"/>
      <c r="BI291" s="573"/>
      <c r="BJ291" s="573"/>
      <c r="BK291" s="573"/>
      <c r="BL291" s="573"/>
      <c r="BM291" s="573"/>
      <c r="BN291" s="573"/>
      <c r="BO291" s="573"/>
      <c r="BP291" s="573"/>
      <c r="BQ291" s="573"/>
      <c r="BR291" s="573"/>
      <c r="BS291" s="573"/>
      <c r="BT291" s="573"/>
      <c r="BU291" s="573"/>
      <c r="BV291" s="573"/>
      <c r="BW291" s="573"/>
      <c r="BX291" s="573"/>
      <c r="BY291" s="573"/>
      <c r="BZ291" s="573"/>
      <c r="CA291" s="573"/>
      <c r="CB291" s="573"/>
      <c r="CC291" s="573"/>
      <c r="CD291" s="573"/>
      <c r="CE291" s="573"/>
      <c r="CF291" s="573"/>
      <c r="CG291" s="573"/>
      <c r="CH291" s="573"/>
      <c r="CI291" s="573"/>
      <c r="CJ291" s="573"/>
      <c r="CK291" s="573"/>
      <c r="CL291" s="573"/>
      <c r="CM291" s="573"/>
      <c r="CN291" s="573"/>
      <c r="CO291" s="573"/>
      <c r="CP291" s="573"/>
      <c r="CQ291" s="573"/>
      <c r="CR291" s="573"/>
      <c r="CS291" s="573"/>
      <c r="CT291" s="573"/>
      <c r="CU291" s="573"/>
      <c r="CV291" s="573"/>
      <c r="CW291" s="573"/>
      <c r="CX291" s="573"/>
      <c r="CY291" s="573"/>
      <c r="CZ291" s="573"/>
      <c r="DA291" s="573"/>
      <c r="DB291" s="573"/>
      <c r="DC291" s="573"/>
      <c r="DD291" s="573"/>
      <c r="DE291" s="573"/>
      <c r="DF291" s="573"/>
      <c r="DG291" s="573"/>
      <c r="DH291" s="573"/>
      <c r="DI291" s="573"/>
      <c r="DJ291" s="573"/>
      <c r="DK291" s="573"/>
      <c r="DL291" s="573"/>
      <c r="DM291" s="573"/>
      <c r="DN291" s="573"/>
      <c r="DO291" s="573"/>
      <c r="DP291" s="573"/>
      <c r="DQ291" s="573"/>
      <c r="DR291" s="573"/>
      <c r="DS291" s="573"/>
      <c r="DT291" s="573"/>
      <c r="DU291" s="573"/>
      <c r="DV291" s="573"/>
      <c r="DW291" s="573"/>
      <c r="DX291" s="573"/>
      <c r="DY291" s="573"/>
      <c r="DZ291" s="573"/>
      <c r="EA291" s="573"/>
      <c r="EB291" s="573"/>
      <c r="EC291" s="573"/>
      <c r="ED291" s="573"/>
      <c r="EE291" s="573"/>
      <c r="EF291" s="573"/>
      <c r="EG291" s="573"/>
      <c r="EH291" s="573"/>
      <c r="EI291" s="573"/>
      <c r="EJ291" s="573"/>
      <c r="EK291" s="573"/>
      <c r="EL291" s="573"/>
      <c r="EM291" s="573"/>
      <c r="EN291" s="573"/>
      <c r="EO291" s="573"/>
      <c r="EP291" s="573"/>
      <c r="EQ291" s="573"/>
      <c r="ER291" s="573"/>
      <c r="ES291" s="573"/>
      <c r="ET291" s="573"/>
      <c r="EU291" s="573"/>
      <c r="EV291" s="573"/>
      <c r="EW291" s="573"/>
      <c r="EX291" s="573"/>
      <c r="EY291" s="573"/>
      <c r="EZ291" s="573"/>
      <c r="FA291" s="573"/>
      <c r="FB291" s="573"/>
      <c r="FC291" s="573"/>
      <c r="FD291" s="573"/>
      <c r="FE291" s="573"/>
      <c r="FF291" s="573"/>
      <c r="FG291" s="573"/>
      <c r="FH291" s="573"/>
      <c r="FI291" s="573"/>
      <c r="FJ291" s="573"/>
      <c r="FK291" s="573"/>
      <c r="FL291" s="573"/>
      <c r="FM291" s="573"/>
      <c r="FN291" s="573"/>
      <c r="FO291" s="573"/>
      <c r="FP291" s="573"/>
      <c r="FQ291" s="573"/>
      <c r="FR291" s="573"/>
      <c r="FS291" s="573"/>
      <c r="FT291" s="573"/>
      <c r="FU291" s="573"/>
      <c r="FV291" s="573"/>
      <c r="FW291" s="573"/>
      <c r="FX291" s="573"/>
      <c r="FY291" s="573"/>
      <c r="FZ291" s="573"/>
      <c r="GA291" s="573"/>
      <c r="GB291" s="573"/>
      <c r="GC291" s="573"/>
      <c r="GD291" s="573"/>
      <c r="GE291" s="573"/>
      <c r="GF291" s="573"/>
      <c r="GG291" s="573"/>
      <c r="GH291" s="573"/>
      <c r="GI291" s="573"/>
      <c r="GJ291" s="573"/>
      <c r="GK291" s="573"/>
      <c r="GL291" s="573"/>
      <c r="GM291" s="573"/>
      <c r="GN291" s="573"/>
      <c r="GO291" s="573"/>
      <c r="GP291" s="573"/>
      <c r="GQ291" s="573"/>
      <c r="GR291" s="573"/>
      <c r="GS291" s="573"/>
      <c r="GT291" s="573"/>
      <c r="GU291" s="573"/>
      <c r="GV291" s="573"/>
      <c r="GW291" s="573"/>
      <c r="GX291" s="573"/>
      <c r="GY291" s="573"/>
      <c r="GZ291" s="573"/>
      <c r="HA291" s="573"/>
      <c r="HB291" s="573"/>
      <c r="HC291" s="573"/>
      <c r="HD291" s="573"/>
      <c r="HE291" s="573"/>
      <c r="HF291" s="573"/>
      <c r="HG291" s="573"/>
      <c r="HH291" s="573"/>
      <c r="HI291" s="573"/>
      <c r="HJ291" s="573"/>
      <c r="HK291" s="573"/>
      <c r="HL291" s="573"/>
      <c r="HM291" s="573"/>
      <c r="HN291" s="573"/>
      <c r="HO291" s="573"/>
      <c r="HP291" s="573"/>
      <c r="HQ291" s="573"/>
      <c r="HR291" s="573"/>
      <c r="HS291" s="573"/>
      <c r="HT291" s="573"/>
      <c r="HU291" s="573"/>
      <c r="HV291" s="573"/>
      <c r="HW291" s="573"/>
      <c r="HX291" s="573"/>
      <c r="HY291" s="573"/>
      <c r="HZ291" s="573"/>
      <c r="IA291" s="573"/>
      <c r="IB291" s="573"/>
    </row>
    <row r="292" spans="1:236" ht="24.95" customHeight="1">
      <c r="M292" s="573"/>
      <c r="N292" s="573"/>
      <c r="O292" s="573"/>
      <c r="P292" s="573"/>
      <c r="Q292" s="573"/>
      <c r="R292" s="573"/>
      <c r="S292" s="573"/>
      <c r="T292" s="573"/>
      <c r="U292" s="573"/>
      <c r="V292" s="573"/>
      <c r="W292" s="573"/>
      <c r="X292" s="573"/>
      <c r="Y292" s="573"/>
      <c r="Z292" s="573"/>
      <c r="AA292" s="573"/>
      <c r="AB292" s="573"/>
      <c r="AC292" s="573"/>
      <c r="AD292" s="573"/>
      <c r="AE292" s="573"/>
      <c r="AF292" s="573"/>
      <c r="AG292" s="573"/>
      <c r="AH292" s="573"/>
      <c r="AI292" s="573"/>
      <c r="AJ292" s="573"/>
      <c r="AK292" s="573"/>
      <c r="AL292" s="573"/>
      <c r="AM292" s="573"/>
      <c r="AN292" s="573"/>
      <c r="AO292" s="573"/>
      <c r="AP292" s="573"/>
      <c r="AQ292" s="573"/>
      <c r="AR292" s="573"/>
      <c r="AS292" s="573"/>
      <c r="AT292" s="573"/>
      <c r="AU292" s="573"/>
      <c r="AV292" s="573"/>
      <c r="AW292" s="573"/>
      <c r="AX292" s="573"/>
      <c r="AY292" s="573"/>
      <c r="AZ292" s="573"/>
      <c r="BA292" s="573"/>
      <c r="BB292" s="573"/>
      <c r="BC292" s="573"/>
      <c r="BD292" s="573"/>
      <c r="BE292" s="573"/>
      <c r="BF292" s="573"/>
      <c r="BG292" s="573"/>
      <c r="BH292" s="573"/>
      <c r="BI292" s="573"/>
      <c r="BJ292" s="573"/>
      <c r="BK292" s="573"/>
      <c r="BL292" s="573"/>
      <c r="BM292" s="573"/>
      <c r="BN292" s="573"/>
      <c r="BO292" s="573"/>
      <c r="BP292" s="573"/>
      <c r="BQ292" s="573"/>
      <c r="BR292" s="573"/>
      <c r="BS292" s="573"/>
      <c r="BT292" s="573"/>
      <c r="BU292" s="573"/>
      <c r="BV292" s="573"/>
      <c r="BW292" s="573"/>
      <c r="BX292" s="573"/>
      <c r="BY292" s="573"/>
      <c r="BZ292" s="573"/>
      <c r="CA292" s="573"/>
      <c r="CB292" s="573"/>
      <c r="CC292" s="573"/>
      <c r="CD292" s="573"/>
      <c r="CE292" s="573"/>
      <c r="CF292" s="573"/>
      <c r="CG292" s="573"/>
      <c r="CH292" s="573"/>
      <c r="CI292" s="573"/>
      <c r="CJ292" s="573"/>
      <c r="CK292" s="573"/>
      <c r="CL292" s="573"/>
      <c r="CM292" s="573"/>
      <c r="CN292" s="573"/>
      <c r="CO292" s="573"/>
      <c r="CP292" s="573"/>
      <c r="CQ292" s="573"/>
      <c r="CR292" s="573"/>
      <c r="CS292" s="573"/>
      <c r="CT292" s="573"/>
      <c r="CU292" s="573"/>
      <c r="CV292" s="573"/>
      <c r="CW292" s="573"/>
      <c r="CX292" s="573"/>
      <c r="CY292" s="573"/>
      <c r="CZ292" s="573"/>
      <c r="DA292" s="573"/>
      <c r="DB292" s="573"/>
      <c r="DC292" s="573"/>
      <c r="DD292" s="573"/>
      <c r="DE292" s="573"/>
      <c r="DF292" s="573"/>
      <c r="DG292" s="573"/>
      <c r="DH292" s="573"/>
      <c r="DI292" s="573"/>
      <c r="DJ292" s="573"/>
      <c r="DK292" s="573"/>
      <c r="DL292" s="573"/>
      <c r="DM292" s="573"/>
      <c r="DN292" s="573"/>
      <c r="DO292" s="573"/>
      <c r="DP292" s="573"/>
      <c r="DQ292" s="573"/>
      <c r="DR292" s="573"/>
      <c r="DS292" s="573"/>
      <c r="DT292" s="573"/>
      <c r="DU292" s="573"/>
      <c r="DV292" s="573"/>
      <c r="DW292" s="573"/>
      <c r="DX292" s="573"/>
      <c r="DY292" s="573"/>
      <c r="DZ292" s="573"/>
      <c r="EA292" s="573"/>
      <c r="EB292" s="573"/>
      <c r="EC292" s="573"/>
      <c r="ED292" s="573"/>
      <c r="EE292" s="573"/>
      <c r="EF292" s="573"/>
      <c r="EG292" s="573"/>
      <c r="EH292" s="573"/>
      <c r="EI292" s="573"/>
      <c r="EJ292" s="573"/>
      <c r="EK292" s="573"/>
      <c r="EL292" s="573"/>
      <c r="EM292" s="573"/>
      <c r="EN292" s="573"/>
      <c r="EO292" s="573"/>
      <c r="EP292" s="573"/>
      <c r="EQ292" s="573"/>
      <c r="ER292" s="573"/>
      <c r="ES292" s="573"/>
      <c r="ET292" s="573"/>
      <c r="EU292" s="573"/>
      <c r="EV292" s="573"/>
      <c r="EW292" s="573"/>
      <c r="EX292" s="573"/>
      <c r="EY292" s="573"/>
      <c r="EZ292" s="573"/>
      <c r="FA292" s="573"/>
      <c r="FB292" s="573"/>
      <c r="FC292" s="573"/>
      <c r="FD292" s="573"/>
      <c r="FE292" s="573"/>
      <c r="FF292" s="573"/>
      <c r="FG292" s="573"/>
      <c r="FH292" s="573"/>
      <c r="FI292" s="573"/>
      <c r="FJ292" s="573"/>
      <c r="FK292" s="573"/>
      <c r="FL292" s="573"/>
      <c r="FM292" s="573"/>
      <c r="FN292" s="573"/>
      <c r="FO292" s="573"/>
      <c r="FP292" s="573"/>
      <c r="FQ292" s="573"/>
      <c r="FR292" s="573"/>
      <c r="FS292" s="573"/>
      <c r="FT292" s="573"/>
      <c r="FU292" s="573"/>
      <c r="FV292" s="573"/>
      <c r="FW292" s="573"/>
      <c r="FX292" s="573"/>
      <c r="FY292" s="573"/>
      <c r="FZ292" s="573"/>
      <c r="GA292" s="573"/>
      <c r="GB292" s="573"/>
      <c r="GC292" s="573"/>
      <c r="GD292" s="573"/>
      <c r="GE292" s="573"/>
      <c r="GF292" s="573"/>
      <c r="GG292" s="573"/>
      <c r="GH292" s="573"/>
      <c r="GI292" s="573"/>
      <c r="GJ292" s="573"/>
      <c r="GK292" s="573"/>
      <c r="GL292" s="573"/>
      <c r="GM292" s="573"/>
      <c r="GN292" s="573"/>
      <c r="GO292" s="573"/>
      <c r="GP292" s="573"/>
      <c r="GQ292" s="573"/>
      <c r="GR292" s="573"/>
      <c r="GS292" s="573"/>
      <c r="GT292" s="573"/>
      <c r="GU292" s="573"/>
      <c r="GV292" s="573"/>
      <c r="GW292" s="573"/>
      <c r="GX292" s="573"/>
      <c r="GY292" s="573"/>
      <c r="GZ292" s="573"/>
      <c r="HA292" s="573"/>
      <c r="HB292" s="573"/>
      <c r="HC292" s="573"/>
      <c r="HD292" s="573"/>
      <c r="HE292" s="573"/>
      <c r="HF292" s="573"/>
      <c r="HG292" s="573"/>
      <c r="HH292" s="573"/>
      <c r="HI292" s="573"/>
      <c r="HJ292" s="573"/>
      <c r="HK292" s="573"/>
      <c r="HL292" s="573"/>
      <c r="HM292" s="573"/>
      <c r="HN292" s="573"/>
      <c r="HO292" s="573"/>
      <c r="HP292" s="573"/>
      <c r="HQ292" s="573"/>
      <c r="HR292" s="573"/>
      <c r="HS292" s="573"/>
      <c r="HT292" s="573"/>
      <c r="HU292" s="573"/>
      <c r="HV292" s="573"/>
      <c r="HW292" s="573"/>
      <c r="HX292" s="573"/>
      <c r="HY292" s="573"/>
      <c r="HZ292" s="573"/>
      <c r="IA292" s="573"/>
      <c r="IB292" s="573"/>
    </row>
    <row r="293" spans="1:236" ht="24.95" customHeight="1">
      <c r="M293" s="573"/>
      <c r="N293" s="573"/>
      <c r="O293" s="573"/>
      <c r="P293" s="573"/>
      <c r="Q293" s="573"/>
      <c r="R293" s="573"/>
      <c r="S293" s="573"/>
      <c r="T293" s="573"/>
      <c r="U293" s="573"/>
      <c r="V293" s="573"/>
      <c r="W293" s="573"/>
      <c r="X293" s="573"/>
      <c r="Y293" s="573"/>
      <c r="Z293" s="573"/>
      <c r="AA293" s="573"/>
      <c r="AB293" s="573"/>
      <c r="AC293" s="573"/>
      <c r="AD293" s="573"/>
      <c r="AE293" s="573"/>
      <c r="AF293" s="573"/>
      <c r="AG293" s="573"/>
      <c r="AH293" s="573"/>
      <c r="AI293" s="573"/>
      <c r="AJ293" s="573"/>
      <c r="AK293" s="573"/>
      <c r="AL293" s="573"/>
      <c r="AM293" s="573"/>
      <c r="AN293" s="573"/>
      <c r="AO293" s="573"/>
      <c r="AP293" s="573"/>
      <c r="AQ293" s="573"/>
      <c r="AR293" s="573"/>
      <c r="AS293" s="573"/>
      <c r="AT293" s="573"/>
      <c r="AU293" s="573"/>
      <c r="AV293" s="573"/>
      <c r="AW293" s="573"/>
      <c r="AX293" s="573"/>
      <c r="AY293" s="573"/>
      <c r="AZ293" s="573"/>
      <c r="BA293" s="573"/>
      <c r="BB293" s="573"/>
      <c r="BC293" s="573"/>
      <c r="BD293" s="573"/>
      <c r="BE293" s="573"/>
      <c r="BF293" s="573"/>
      <c r="BG293" s="573"/>
      <c r="BH293" s="573"/>
      <c r="BI293" s="573"/>
      <c r="BJ293" s="573"/>
      <c r="BK293" s="573"/>
      <c r="BL293" s="573"/>
      <c r="BM293" s="573"/>
      <c r="BN293" s="573"/>
      <c r="BO293" s="573"/>
      <c r="BP293" s="573"/>
      <c r="BQ293" s="573"/>
      <c r="BR293" s="573"/>
      <c r="BS293" s="573"/>
      <c r="BT293" s="573"/>
      <c r="BU293" s="573"/>
      <c r="BV293" s="573"/>
      <c r="BW293" s="573"/>
      <c r="BX293" s="573"/>
      <c r="BY293" s="573"/>
      <c r="BZ293" s="573"/>
      <c r="CA293" s="573"/>
      <c r="CB293" s="573"/>
      <c r="CC293" s="573"/>
      <c r="CD293" s="573"/>
      <c r="CE293" s="573"/>
      <c r="CF293" s="573"/>
      <c r="CG293" s="573"/>
      <c r="CH293" s="573"/>
      <c r="CI293" s="573"/>
      <c r="CJ293" s="573"/>
      <c r="CK293" s="573"/>
      <c r="CL293" s="573"/>
      <c r="CM293" s="573"/>
      <c r="CN293" s="573"/>
      <c r="CO293" s="573"/>
      <c r="CP293" s="573"/>
      <c r="CQ293" s="573"/>
      <c r="CR293" s="573"/>
      <c r="CS293" s="573"/>
      <c r="CT293" s="573"/>
      <c r="CU293" s="573"/>
      <c r="CV293" s="573"/>
      <c r="CW293" s="573"/>
      <c r="CX293" s="573"/>
      <c r="CY293" s="573"/>
      <c r="CZ293" s="573"/>
      <c r="DA293" s="573"/>
      <c r="DB293" s="573"/>
      <c r="DC293" s="573"/>
      <c r="DD293" s="573"/>
      <c r="DE293" s="573"/>
      <c r="DF293" s="573"/>
      <c r="DG293" s="573"/>
      <c r="DH293" s="573"/>
      <c r="DI293" s="573"/>
      <c r="DJ293" s="573"/>
      <c r="DK293" s="573"/>
      <c r="DL293" s="573"/>
      <c r="DM293" s="573"/>
      <c r="DN293" s="573"/>
      <c r="DO293" s="573"/>
      <c r="DP293" s="573"/>
      <c r="DQ293" s="573"/>
      <c r="DR293" s="573"/>
      <c r="DS293" s="573"/>
      <c r="DT293" s="573"/>
      <c r="DU293" s="573"/>
      <c r="DV293" s="573"/>
      <c r="DW293" s="573"/>
      <c r="DX293" s="573"/>
      <c r="DY293" s="573"/>
      <c r="DZ293" s="573"/>
      <c r="EA293" s="573"/>
      <c r="EB293" s="573"/>
      <c r="EC293" s="573"/>
      <c r="ED293" s="573"/>
      <c r="EE293" s="573"/>
      <c r="EF293" s="573"/>
      <c r="EG293" s="573"/>
      <c r="EH293" s="573"/>
      <c r="EI293" s="573"/>
      <c r="EJ293" s="573"/>
      <c r="EK293" s="573"/>
      <c r="EL293" s="573"/>
      <c r="EM293" s="573"/>
      <c r="EN293" s="573"/>
      <c r="EO293" s="573"/>
      <c r="EP293" s="573"/>
      <c r="EQ293" s="573"/>
      <c r="ER293" s="573"/>
      <c r="ES293" s="573"/>
      <c r="ET293" s="573"/>
      <c r="EU293" s="573"/>
      <c r="EV293" s="573"/>
      <c r="EW293" s="573"/>
      <c r="EX293" s="573"/>
      <c r="EY293" s="573"/>
      <c r="EZ293" s="573"/>
      <c r="FA293" s="573"/>
      <c r="FB293" s="573"/>
      <c r="FC293" s="573"/>
      <c r="FD293" s="573"/>
      <c r="FE293" s="573"/>
      <c r="FF293" s="573"/>
      <c r="FG293" s="573"/>
      <c r="FH293" s="573"/>
      <c r="FI293" s="573"/>
      <c r="FJ293" s="573"/>
      <c r="FK293" s="573"/>
      <c r="FL293" s="573"/>
      <c r="FM293" s="573"/>
      <c r="FN293" s="573"/>
      <c r="FO293" s="573"/>
      <c r="FP293" s="573"/>
      <c r="FQ293" s="573"/>
      <c r="FR293" s="573"/>
      <c r="FS293" s="573"/>
      <c r="FT293" s="573"/>
      <c r="FU293" s="573"/>
      <c r="FV293" s="573"/>
      <c r="FW293" s="573"/>
      <c r="FX293" s="573"/>
      <c r="FY293" s="573"/>
      <c r="FZ293" s="573"/>
      <c r="GA293" s="573"/>
      <c r="GB293" s="573"/>
      <c r="GC293" s="573"/>
      <c r="GD293" s="573"/>
      <c r="GE293" s="573"/>
      <c r="GF293" s="573"/>
      <c r="GG293" s="573"/>
      <c r="GH293" s="573"/>
      <c r="GI293" s="573"/>
      <c r="GJ293" s="573"/>
      <c r="GK293" s="573"/>
      <c r="GL293" s="573"/>
      <c r="GM293" s="573"/>
      <c r="GN293" s="573"/>
      <c r="GO293" s="573"/>
      <c r="GP293" s="573"/>
      <c r="GQ293" s="573"/>
      <c r="GR293" s="573"/>
      <c r="GS293" s="573"/>
      <c r="GT293" s="573"/>
      <c r="GU293" s="573"/>
      <c r="GV293" s="573"/>
      <c r="GW293" s="573"/>
      <c r="GX293" s="573"/>
      <c r="GY293" s="573"/>
      <c r="GZ293" s="573"/>
      <c r="HA293" s="573"/>
      <c r="HB293" s="573"/>
      <c r="HC293" s="573"/>
      <c r="HD293" s="573"/>
      <c r="HE293" s="573"/>
      <c r="HF293" s="573"/>
      <c r="HG293" s="573"/>
      <c r="HH293" s="573"/>
      <c r="HI293" s="573"/>
      <c r="HJ293" s="573"/>
      <c r="HK293" s="573"/>
      <c r="HL293" s="573"/>
      <c r="HM293" s="573"/>
      <c r="HN293" s="573"/>
      <c r="HO293" s="573"/>
      <c r="HP293" s="573"/>
      <c r="HQ293" s="573"/>
      <c r="HR293" s="573"/>
      <c r="HS293" s="573"/>
      <c r="HT293" s="573"/>
      <c r="HU293" s="573"/>
      <c r="HV293" s="573"/>
      <c r="HW293" s="573"/>
      <c r="HX293" s="573"/>
      <c r="HY293" s="573"/>
      <c r="HZ293" s="573"/>
      <c r="IA293" s="573"/>
      <c r="IB293" s="573"/>
    </row>
    <row r="294" spans="1:236" ht="24.95" customHeight="1">
      <c r="M294" s="573"/>
      <c r="N294" s="573"/>
      <c r="O294" s="573"/>
      <c r="P294" s="573"/>
      <c r="Q294" s="573"/>
      <c r="R294" s="573"/>
      <c r="S294" s="573"/>
      <c r="T294" s="573"/>
      <c r="U294" s="573"/>
      <c r="V294" s="573"/>
      <c r="W294" s="573"/>
      <c r="X294" s="573"/>
      <c r="Y294" s="573"/>
      <c r="Z294" s="573"/>
      <c r="AA294" s="573"/>
      <c r="AB294" s="573"/>
      <c r="AC294" s="573"/>
      <c r="AD294" s="573"/>
      <c r="AE294" s="573"/>
      <c r="AF294" s="573"/>
      <c r="AG294" s="573"/>
      <c r="AH294" s="573"/>
      <c r="AI294" s="573"/>
      <c r="AJ294" s="573"/>
      <c r="AK294" s="573"/>
      <c r="AL294" s="573"/>
      <c r="AM294" s="573"/>
      <c r="AN294" s="573"/>
      <c r="AO294" s="573"/>
      <c r="AP294" s="573"/>
      <c r="AQ294" s="573"/>
      <c r="AR294" s="573"/>
      <c r="AS294" s="573"/>
      <c r="AT294" s="573"/>
      <c r="AU294" s="573"/>
      <c r="AV294" s="573"/>
      <c r="AW294" s="573"/>
      <c r="AX294" s="573"/>
      <c r="AY294" s="573"/>
      <c r="AZ294" s="573"/>
      <c r="BA294" s="573"/>
      <c r="BB294" s="573"/>
      <c r="BC294" s="573"/>
      <c r="BD294" s="573"/>
      <c r="BE294" s="573"/>
      <c r="BF294" s="573"/>
      <c r="BG294" s="573"/>
      <c r="BH294" s="573"/>
      <c r="BI294" s="573"/>
      <c r="BJ294" s="573"/>
      <c r="BK294" s="573"/>
      <c r="BL294" s="573"/>
      <c r="BM294" s="573"/>
      <c r="BN294" s="573"/>
      <c r="BO294" s="573"/>
      <c r="BP294" s="573"/>
      <c r="BQ294" s="573"/>
      <c r="BR294" s="573"/>
      <c r="BS294" s="573"/>
      <c r="BT294" s="573"/>
      <c r="BU294" s="573"/>
      <c r="BV294" s="573"/>
      <c r="BW294" s="573"/>
      <c r="BX294" s="573"/>
      <c r="BY294" s="573"/>
      <c r="BZ294" s="573"/>
      <c r="CA294" s="573"/>
      <c r="CB294" s="573"/>
      <c r="CC294" s="573"/>
      <c r="CD294" s="573"/>
      <c r="CE294" s="573"/>
      <c r="CF294" s="573"/>
      <c r="CG294" s="573"/>
      <c r="CH294" s="573"/>
      <c r="CI294" s="573"/>
      <c r="CJ294" s="573"/>
      <c r="CK294" s="573"/>
      <c r="CL294" s="573"/>
      <c r="CM294" s="573"/>
      <c r="CN294" s="573"/>
      <c r="CO294" s="573"/>
      <c r="CP294" s="573"/>
      <c r="CQ294" s="573"/>
      <c r="CR294" s="573"/>
      <c r="CS294" s="573"/>
      <c r="CT294" s="573"/>
      <c r="CU294" s="573"/>
      <c r="CV294" s="573"/>
      <c r="CW294" s="573"/>
      <c r="CX294" s="573"/>
      <c r="CY294" s="573"/>
      <c r="CZ294" s="573"/>
      <c r="DA294" s="573"/>
      <c r="DB294" s="573"/>
      <c r="DC294" s="573"/>
      <c r="DD294" s="573"/>
      <c r="DE294" s="573"/>
      <c r="DF294" s="573"/>
      <c r="DG294" s="573"/>
      <c r="DH294" s="573"/>
      <c r="DI294" s="573"/>
      <c r="DJ294" s="573"/>
      <c r="DK294" s="573"/>
      <c r="DL294" s="573"/>
      <c r="DM294" s="573"/>
      <c r="DN294" s="573"/>
      <c r="DO294" s="573"/>
      <c r="DP294" s="573"/>
      <c r="DQ294" s="573"/>
      <c r="DR294" s="573"/>
      <c r="DS294" s="573"/>
      <c r="DT294" s="573"/>
      <c r="DU294" s="573"/>
      <c r="DV294" s="573"/>
      <c r="DW294" s="573"/>
      <c r="DX294" s="573"/>
      <c r="DY294" s="573"/>
      <c r="DZ294" s="573"/>
      <c r="EA294" s="573"/>
      <c r="EB294" s="573"/>
      <c r="EC294" s="573"/>
      <c r="ED294" s="573"/>
      <c r="EE294" s="573"/>
      <c r="EF294" s="573"/>
      <c r="EG294" s="573"/>
      <c r="EH294" s="573"/>
      <c r="EI294" s="573"/>
      <c r="EJ294" s="573"/>
      <c r="EK294" s="573"/>
      <c r="EL294" s="573"/>
      <c r="EM294" s="573"/>
      <c r="EN294" s="573"/>
      <c r="EO294" s="573"/>
      <c r="EP294" s="573"/>
      <c r="EQ294" s="573"/>
      <c r="ER294" s="573"/>
      <c r="ES294" s="573"/>
      <c r="ET294" s="573"/>
      <c r="EU294" s="573"/>
      <c r="EV294" s="573"/>
      <c r="EW294" s="573"/>
      <c r="EX294" s="573"/>
      <c r="EY294" s="573"/>
      <c r="EZ294" s="573"/>
      <c r="FA294" s="573"/>
      <c r="FB294" s="573"/>
      <c r="FC294" s="573"/>
      <c r="FD294" s="573"/>
      <c r="FE294" s="573"/>
      <c r="FF294" s="573"/>
      <c r="FG294" s="573"/>
      <c r="FH294" s="573"/>
      <c r="FI294" s="573"/>
      <c r="FJ294" s="573"/>
      <c r="FK294" s="573"/>
      <c r="FL294" s="573"/>
      <c r="FM294" s="573"/>
      <c r="FN294" s="573"/>
      <c r="FO294" s="573"/>
      <c r="FP294" s="573"/>
      <c r="FQ294" s="573"/>
      <c r="FR294" s="573"/>
      <c r="FS294" s="573"/>
      <c r="FT294" s="573"/>
      <c r="FU294" s="573"/>
      <c r="FV294" s="573"/>
      <c r="FW294" s="573"/>
      <c r="FX294" s="573"/>
      <c r="FY294" s="573"/>
      <c r="FZ294" s="573"/>
      <c r="GA294" s="573"/>
      <c r="GB294" s="573"/>
      <c r="GC294" s="573"/>
      <c r="GD294" s="573"/>
      <c r="GE294" s="573"/>
      <c r="GF294" s="573"/>
      <c r="GG294" s="573"/>
      <c r="GH294" s="573"/>
      <c r="GI294" s="573"/>
      <c r="GJ294" s="573"/>
      <c r="GK294" s="573"/>
      <c r="GL294" s="573"/>
      <c r="GM294" s="573"/>
      <c r="GN294" s="573"/>
      <c r="GO294" s="573"/>
      <c r="GP294" s="573"/>
      <c r="GQ294" s="573"/>
      <c r="GR294" s="573"/>
      <c r="GS294" s="573"/>
      <c r="GT294" s="573"/>
      <c r="GU294" s="573"/>
      <c r="GV294" s="573"/>
      <c r="GW294" s="573"/>
      <c r="GX294" s="573"/>
      <c r="GY294" s="573"/>
      <c r="GZ294" s="573"/>
      <c r="HA294" s="573"/>
      <c r="HB294" s="573"/>
      <c r="HC294" s="573"/>
      <c r="HD294" s="573"/>
      <c r="HE294" s="573"/>
      <c r="HF294" s="573"/>
      <c r="HG294" s="573"/>
      <c r="HH294" s="573"/>
      <c r="HI294" s="573"/>
      <c r="HJ294" s="573"/>
      <c r="HK294" s="573"/>
      <c r="HL294" s="573"/>
      <c r="HM294" s="573"/>
      <c r="HN294" s="573"/>
      <c r="HO294" s="573"/>
      <c r="HP294" s="573"/>
      <c r="HQ294" s="573"/>
      <c r="HR294" s="573"/>
      <c r="HS294" s="573"/>
      <c r="HT294" s="573"/>
      <c r="HU294" s="573"/>
      <c r="HV294" s="573"/>
      <c r="HW294" s="573"/>
      <c r="HX294" s="573"/>
      <c r="HY294" s="573"/>
      <c r="HZ294" s="573"/>
      <c r="IA294" s="573"/>
      <c r="IB294" s="573"/>
    </row>
    <row r="295" spans="1:236" ht="24.95" customHeight="1">
      <c r="M295" s="573"/>
      <c r="N295" s="573"/>
      <c r="O295" s="573"/>
      <c r="P295" s="573"/>
      <c r="Q295" s="573"/>
      <c r="R295" s="573"/>
      <c r="S295" s="573"/>
      <c r="T295" s="573"/>
      <c r="U295" s="573"/>
      <c r="V295" s="573"/>
      <c r="W295" s="573"/>
      <c r="X295" s="573"/>
      <c r="Y295" s="573"/>
      <c r="Z295" s="573"/>
      <c r="AA295" s="573"/>
      <c r="AB295" s="573"/>
      <c r="AC295" s="573"/>
      <c r="AD295" s="573"/>
      <c r="AE295" s="573"/>
      <c r="AF295" s="573"/>
      <c r="AG295" s="573"/>
      <c r="AH295" s="573"/>
      <c r="AI295" s="573"/>
      <c r="AJ295" s="573"/>
      <c r="AK295" s="573"/>
      <c r="AL295" s="573"/>
      <c r="AM295" s="573"/>
      <c r="AN295" s="573"/>
      <c r="AO295" s="573"/>
      <c r="AP295" s="573"/>
      <c r="AQ295" s="573"/>
      <c r="AR295" s="573"/>
      <c r="AS295" s="573"/>
      <c r="AT295" s="573"/>
      <c r="AU295" s="573"/>
      <c r="AV295" s="573"/>
      <c r="AW295" s="573"/>
      <c r="AX295" s="573"/>
      <c r="AY295" s="573"/>
      <c r="AZ295" s="573"/>
      <c r="BA295" s="573"/>
      <c r="BB295" s="573"/>
      <c r="BC295" s="573"/>
      <c r="BD295" s="573"/>
      <c r="BE295" s="573"/>
      <c r="BF295" s="573"/>
      <c r="BG295" s="573"/>
      <c r="BH295" s="573"/>
      <c r="BI295" s="573"/>
      <c r="BJ295" s="573"/>
      <c r="BK295" s="573"/>
      <c r="BL295" s="573"/>
      <c r="BM295" s="573"/>
      <c r="BN295" s="573"/>
      <c r="BO295" s="573"/>
      <c r="BP295" s="573"/>
      <c r="BQ295" s="573"/>
      <c r="BR295" s="573"/>
      <c r="BS295" s="573"/>
      <c r="BT295" s="573"/>
      <c r="BU295" s="573"/>
      <c r="BV295" s="573"/>
      <c r="BW295" s="573"/>
      <c r="BX295" s="573"/>
      <c r="BY295" s="573"/>
      <c r="BZ295" s="573"/>
      <c r="CA295" s="573"/>
      <c r="CB295" s="573"/>
      <c r="CC295" s="573"/>
      <c r="CD295" s="573"/>
      <c r="CE295" s="573"/>
      <c r="CF295" s="573"/>
      <c r="CG295" s="573"/>
      <c r="CH295" s="573"/>
      <c r="CI295" s="573"/>
      <c r="CJ295" s="573"/>
      <c r="CK295" s="573"/>
      <c r="CL295" s="573"/>
      <c r="CM295" s="573"/>
      <c r="CN295" s="573"/>
      <c r="CO295" s="573"/>
      <c r="CP295" s="573"/>
      <c r="CQ295" s="573"/>
      <c r="CR295" s="573"/>
      <c r="CS295" s="573"/>
      <c r="CT295" s="573"/>
      <c r="CU295" s="573"/>
      <c r="CV295" s="573"/>
      <c r="CW295" s="573"/>
      <c r="CX295" s="573"/>
      <c r="CY295" s="573"/>
      <c r="CZ295" s="573"/>
      <c r="DA295" s="573"/>
      <c r="DB295" s="573"/>
      <c r="DC295" s="573"/>
      <c r="DD295" s="573"/>
      <c r="DE295" s="573"/>
      <c r="DF295" s="573"/>
      <c r="DG295" s="573"/>
      <c r="DH295" s="573"/>
      <c r="DI295" s="573"/>
      <c r="DJ295" s="573"/>
      <c r="DK295" s="573"/>
      <c r="DL295" s="573"/>
      <c r="DM295" s="573"/>
      <c r="DN295" s="573"/>
      <c r="DO295" s="573"/>
      <c r="DP295" s="573"/>
      <c r="DQ295" s="573"/>
      <c r="DR295" s="573"/>
      <c r="DS295" s="573"/>
      <c r="DT295" s="573"/>
      <c r="DU295" s="573"/>
      <c r="DV295" s="573"/>
      <c r="DW295" s="573"/>
      <c r="DX295" s="573"/>
      <c r="DY295" s="573"/>
      <c r="DZ295" s="573"/>
      <c r="EA295" s="573"/>
      <c r="EB295" s="573"/>
      <c r="EC295" s="573"/>
      <c r="ED295" s="573"/>
      <c r="EE295" s="573"/>
      <c r="EF295" s="573"/>
      <c r="EG295" s="573"/>
      <c r="EH295" s="573"/>
      <c r="EI295" s="573"/>
      <c r="EJ295" s="573"/>
      <c r="EK295" s="573"/>
      <c r="EL295" s="573"/>
      <c r="EM295" s="573"/>
      <c r="EN295" s="573"/>
      <c r="EO295" s="573"/>
      <c r="EP295" s="573"/>
      <c r="EQ295" s="573"/>
      <c r="ER295" s="573"/>
      <c r="ES295" s="573"/>
      <c r="ET295" s="573"/>
      <c r="EU295" s="573"/>
      <c r="EV295" s="573"/>
      <c r="EW295" s="573"/>
      <c r="EX295" s="573"/>
      <c r="EY295" s="573"/>
      <c r="EZ295" s="573"/>
      <c r="FA295" s="573"/>
      <c r="FB295" s="573"/>
      <c r="FC295" s="573"/>
      <c r="FD295" s="573"/>
      <c r="FE295" s="573"/>
      <c r="FF295" s="573"/>
      <c r="FG295" s="573"/>
      <c r="FH295" s="573"/>
      <c r="FI295" s="573"/>
      <c r="FJ295" s="573"/>
      <c r="FK295" s="573"/>
      <c r="FL295" s="573"/>
      <c r="FM295" s="573"/>
      <c r="FN295" s="573"/>
      <c r="FO295" s="573"/>
      <c r="FP295" s="573"/>
      <c r="FQ295" s="573"/>
      <c r="FR295" s="573"/>
      <c r="FS295" s="573"/>
      <c r="FT295" s="573"/>
      <c r="FU295" s="573"/>
      <c r="FV295" s="573"/>
      <c r="FW295" s="573"/>
      <c r="FX295" s="573"/>
      <c r="FY295" s="573"/>
      <c r="FZ295" s="573"/>
      <c r="GA295" s="573"/>
      <c r="GB295" s="573"/>
      <c r="GC295" s="573"/>
      <c r="GD295" s="573"/>
      <c r="GE295" s="573"/>
      <c r="GF295" s="573"/>
      <c r="GG295" s="573"/>
      <c r="GH295" s="573"/>
      <c r="GI295" s="573"/>
      <c r="GJ295" s="573"/>
      <c r="GK295" s="573"/>
      <c r="GL295" s="573"/>
      <c r="GM295" s="573"/>
      <c r="GN295" s="573"/>
      <c r="GO295" s="573"/>
      <c r="GP295" s="573"/>
      <c r="GQ295" s="573"/>
      <c r="GR295" s="573"/>
      <c r="GS295" s="573"/>
      <c r="GT295" s="573"/>
      <c r="GU295" s="573"/>
      <c r="GV295" s="573"/>
      <c r="GW295" s="573"/>
      <c r="GX295" s="573"/>
      <c r="GY295" s="573"/>
      <c r="GZ295" s="573"/>
      <c r="HA295" s="573"/>
      <c r="HB295" s="573"/>
      <c r="HC295" s="573"/>
      <c r="HD295" s="573"/>
      <c r="HE295" s="573"/>
      <c r="HF295" s="573"/>
      <c r="HG295" s="573"/>
      <c r="HH295" s="573"/>
      <c r="HI295" s="573"/>
      <c r="HJ295" s="573"/>
      <c r="HK295" s="573"/>
      <c r="HL295" s="573"/>
      <c r="HM295" s="573"/>
      <c r="HN295" s="573"/>
      <c r="HO295" s="573"/>
      <c r="HP295" s="573"/>
      <c r="HQ295" s="573"/>
      <c r="HR295" s="573"/>
      <c r="HS295" s="573"/>
      <c r="HT295" s="573"/>
      <c r="HU295" s="573"/>
      <c r="HV295" s="573"/>
      <c r="HW295" s="573"/>
      <c r="HX295" s="573"/>
      <c r="HY295" s="573"/>
      <c r="HZ295" s="573"/>
      <c r="IA295" s="573"/>
      <c r="IB295" s="573"/>
    </row>
    <row r="296" spans="1:236" ht="24.95" customHeight="1">
      <c r="M296" s="573"/>
      <c r="N296" s="573"/>
      <c r="O296" s="573"/>
      <c r="P296" s="573"/>
      <c r="Q296" s="573"/>
      <c r="R296" s="573"/>
      <c r="S296" s="573"/>
      <c r="T296" s="573"/>
      <c r="U296" s="573"/>
      <c r="V296" s="573"/>
      <c r="W296" s="573"/>
      <c r="X296" s="573"/>
      <c r="Y296" s="573"/>
      <c r="Z296" s="573"/>
      <c r="AA296" s="573"/>
      <c r="AB296" s="573"/>
      <c r="AC296" s="573"/>
      <c r="AD296" s="573"/>
      <c r="AE296" s="573"/>
      <c r="AF296" s="573"/>
      <c r="AG296" s="573"/>
      <c r="AH296" s="573"/>
      <c r="AI296" s="573"/>
      <c r="AJ296" s="573"/>
      <c r="AK296" s="573"/>
      <c r="AL296" s="573"/>
      <c r="AM296" s="573"/>
      <c r="AN296" s="573"/>
      <c r="AO296" s="573"/>
      <c r="AP296" s="573"/>
      <c r="AQ296" s="573"/>
      <c r="AR296" s="573"/>
      <c r="AS296" s="573"/>
      <c r="AT296" s="573"/>
      <c r="AU296" s="573"/>
      <c r="AV296" s="573"/>
      <c r="AW296" s="573"/>
      <c r="AX296" s="573"/>
      <c r="AY296" s="573"/>
      <c r="AZ296" s="573"/>
      <c r="BA296" s="573"/>
      <c r="BB296" s="573"/>
      <c r="BC296" s="573"/>
      <c r="BD296" s="573"/>
      <c r="BE296" s="573"/>
      <c r="BF296" s="573"/>
      <c r="BG296" s="573"/>
      <c r="BH296" s="573"/>
      <c r="BI296" s="573"/>
      <c r="BJ296" s="573"/>
      <c r="BK296" s="573"/>
      <c r="BL296" s="573"/>
      <c r="BM296" s="573"/>
      <c r="BN296" s="573"/>
      <c r="BO296" s="573"/>
      <c r="BP296" s="573"/>
      <c r="BQ296" s="573"/>
      <c r="BR296" s="573"/>
      <c r="BS296" s="573"/>
      <c r="BT296" s="573"/>
      <c r="BU296" s="573"/>
      <c r="BV296" s="573"/>
      <c r="BW296" s="573"/>
      <c r="BX296" s="573"/>
      <c r="BY296" s="573"/>
      <c r="BZ296" s="573"/>
      <c r="CA296" s="573"/>
      <c r="CB296" s="573"/>
      <c r="CC296" s="573"/>
      <c r="CD296" s="573"/>
      <c r="CE296" s="573"/>
      <c r="CF296" s="573"/>
      <c r="CG296" s="573"/>
      <c r="CH296" s="573"/>
      <c r="CI296" s="573"/>
      <c r="CJ296" s="573"/>
      <c r="CK296" s="573"/>
      <c r="CL296" s="573"/>
      <c r="CM296" s="573"/>
      <c r="CN296" s="573"/>
      <c r="CO296" s="573"/>
      <c r="CP296" s="573"/>
      <c r="CQ296" s="573"/>
      <c r="CR296" s="573"/>
      <c r="CS296" s="573"/>
      <c r="CT296" s="573"/>
      <c r="CU296" s="573"/>
      <c r="CV296" s="573"/>
      <c r="CW296" s="573"/>
      <c r="CX296" s="573"/>
      <c r="CY296" s="573"/>
      <c r="CZ296" s="573"/>
      <c r="DA296" s="573"/>
      <c r="DB296" s="573"/>
      <c r="DC296" s="573"/>
      <c r="DD296" s="573"/>
      <c r="DE296" s="573"/>
      <c r="DF296" s="573"/>
      <c r="DG296" s="573"/>
      <c r="DH296" s="573"/>
      <c r="DI296" s="573"/>
      <c r="DJ296" s="573"/>
      <c r="DK296" s="573"/>
      <c r="DL296" s="573"/>
      <c r="DM296" s="573"/>
      <c r="DN296" s="573"/>
      <c r="DO296" s="573"/>
      <c r="DP296" s="573"/>
      <c r="DQ296" s="573"/>
      <c r="DR296" s="573"/>
      <c r="DS296" s="573"/>
      <c r="DT296" s="573"/>
      <c r="DU296" s="573"/>
      <c r="DV296" s="573"/>
      <c r="DW296" s="573"/>
      <c r="DX296" s="573"/>
      <c r="DY296" s="573"/>
      <c r="DZ296" s="573"/>
      <c r="EA296" s="573"/>
      <c r="EB296" s="573"/>
      <c r="EC296" s="573"/>
      <c r="ED296" s="573"/>
      <c r="EE296" s="573"/>
      <c r="EF296" s="573"/>
      <c r="EG296" s="573"/>
      <c r="EH296" s="573"/>
      <c r="EI296" s="573"/>
      <c r="EJ296" s="573"/>
      <c r="EK296" s="573"/>
      <c r="EL296" s="573"/>
      <c r="EM296" s="573"/>
      <c r="EN296" s="573"/>
      <c r="EO296" s="573"/>
      <c r="EP296" s="573"/>
      <c r="EQ296" s="573"/>
      <c r="ER296" s="573"/>
      <c r="ES296" s="573"/>
      <c r="ET296" s="573"/>
      <c r="EU296" s="573"/>
      <c r="EV296" s="573"/>
      <c r="EW296" s="573"/>
      <c r="EX296" s="573"/>
      <c r="EY296" s="573"/>
      <c r="EZ296" s="573"/>
      <c r="FA296" s="573"/>
      <c r="FB296" s="573"/>
      <c r="FC296" s="573"/>
      <c r="FD296" s="573"/>
      <c r="FE296" s="573"/>
      <c r="FF296" s="573"/>
      <c r="FG296" s="573"/>
      <c r="FH296" s="573"/>
      <c r="FI296" s="573"/>
      <c r="FJ296" s="573"/>
      <c r="FK296" s="573"/>
      <c r="FL296" s="573"/>
      <c r="FM296" s="573"/>
      <c r="FN296" s="573"/>
      <c r="FO296" s="573"/>
      <c r="FP296" s="573"/>
      <c r="FQ296" s="573"/>
      <c r="FR296" s="573"/>
      <c r="FS296" s="573"/>
      <c r="FT296" s="573"/>
      <c r="FU296" s="573"/>
      <c r="FV296" s="573"/>
      <c r="FW296" s="573"/>
      <c r="FX296" s="573"/>
      <c r="FY296" s="573"/>
      <c r="FZ296" s="573"/>
      <c r="GA296" s="573"/>
      <c r="GB296" s="573"/>
      <c r="GC296" s="573"/>
      <c r="GD296" s="573"/>
      <c r="GE296" s="573"/>
      <c r="GF296" s="573"/>
      <c r="GG296" s="573"/>
      <c r="GH296" s="573"/>
      <c r="GI296" s="573"/>
      <c r="GJ296" s="573"/>
      <c r="GK296" s="573"/>
      <c r="GL296" s="573"/>
      <c r="GM296" s="573"/>
      <c r="GN296" s="573"/>
      <c r="GO296" s="573"/>
      <c r="GP296" s="573"/>
      <c r="GQ296" s="573"/>
      <c r="GR296" s="573"/>
      <c r="GS296" s="573"/>
      <c r="GT296" s="573"/>
      <c r="GU296" s="573"/>
      <c r="GV296" s="573"/>
      <c r="GW296" s="573"/>
      <c r="GX296" s="573"/>
      <c r="GY296" s="573"/>
      <c r="GZ296" s="573"/>
      <c r="HA296" s="573"/>
      <c r="HB296" s="573"/>
      <c r="HC296" s="573"/>
      <c r="HD296" s="573"/>
      <c r="HE296" s="573"/>
      <c r="HF296" s="573"/>
      <c r="HG296" s="573"/>
      <c r="HH296" s="573"/>
      <c r="HI296" s="573"/>
      <c r="HJ296" s="573"/>
      <c r="HK296" s="573"/>
      <c r="HL296" s="573"/>
      <c r="HM296" s="573"/>
      <c r="HN296" s="573"/>
      <c r="HO296" s="573"/>
      <c r="HP296" s="573"/>
      <c r="HQ296" s="573"/>
      <c r="HR296" s="573"/>
      <c r="HS296" s="573"/>
      <c r="HT296" s="573"/>
      <c r="HU296" s="573"/>
      <c r="HV296" s="573"/>
      <c r="HW296" s="573"/>
      <c r="HX296" s="573"/>
      <c r="HY296" s="573"/>
      <c r="HZ296" s="573"/>
      <c r="IA296" s="573"/>
      <c r="IB296" s="573"/>
    </row>
    <row r="297" spans="1:236" ht="24.95" customHeight="1">
      <c r="M297" s="573"/>
      <c r="N297" s="573"/>
      <c r="O297" s="573"/>
      <c r="P297" s="573"/>
      <c r="Q297" s="573"/>
      <c r="R297" s="573"/>
      <c r="S297" s="573"/>
      <c r="T297" s="573"/>
      <c r="U297" s="573"/>
      <c r="V297" s="573"/>
      <c r="W297" s="573"/>
      <c r="X297" s="573"/>
      <c r="Y297" s="573"/>
      <c r="Z297" s="573"/>
      <c r="AA297" s="573"/>
      <c r="AB297" s="573"/>
      <c r="AC297" s="573"/>
      <c r="AD297" s="573"/>
      <c r="AE297" s="573"/>
      <c r="AF297" s="573"/>
      <c r="AG297" s="573"/>
      <c r="AH297" s="573"/>
      <c r="AI297" s="573"/>
      <c r="AJ297" s="573"/>
      <c r="AK297" s="573"/>
      <c r="AL297" s="573"/>
      <c r="AM297" s="573"/>
      <c r="AN297" s="573"/>
      <c r="AO297" s="573"/>
      <c r="AP297" s="573"/>
      <c r="AQ297" s="573"/>
      <c r="AR297" s="573"/>
      <c r="AS297" s="573"/>
      <c r="AT297" s="573"/>
      <c r="AU297" s="573"/>
      <c r="AV297" s="573"/>
      <c r="AW297" s="573"/>
      <c r="AX297" s="573"/>
      <c r="AY297" s="573"/>
      <c r="AZ297" s="573"/>
      <c r="BA297" s="573"/>
      <c r="BB297" s="573"/>
      <c r="BC297" s="573"/>
      <c r="BD297" s="573"/>
      <c r="BE297" s="573"/>
      <c r="BF297" s="573"/>
      <c r="BG297" s="573"/>
      <c r="BH297" s="573"/>
      <c r="BI297" s="573"/>
      <c r="BJ297" s="573"/>
      <c r="BK297" s="573"/>
      <c r="BL297" s="573"/>
      <c r="BM297" s="573"/>
      <c r="BN297" s="573"/>
      <c r="BO297" s="573"/>
      <c r="BP297" s="573"/>
      <c r="BQ297" s="573"/>
      <c r="BR297" s="573"/>
      <c r="BS297" s="573"/>
      <c r="BT297" s="573"/>
      <c r="BU297" s="573"/>
      <c r="BV297" s="573"/>
      <c r="BW297" s="573"/>
      <c r="BX297" s="573"/>
      <c r="BY297" s="573"/>
      <c r="BZ297" s="573"/>
      <c r="CA297" s="573"/>
      <c r="CB297" s="573"/>
      <c r="CC297" s="573"/>
      <c r="CD297" s="573"/>
      <c r="CE297" s="573"/>
      <c r="CF297" s="573"/>
      <c r="CG297" s="573"/>
      <c r="CH297" s="573"/>
      <c r="CI297" s="573"/>
      <c r="CJ297" s="573"/>
      <c r="CK297" s="573"/>
      <c r="CL297" s="573"/>
      <c r="CM297" s="573"/>
      <c r="CN297" s="573"/>
      <c r="CO297" s="573"/>
      <c r="CP297" s="573"/>
      <c r="CQ297" s="573"/>
      <c r="CR297" s="573"/>
      <c r="CS297" s="573"/>
      <c r="CT297" s="573"/>
      <c r="CU297" s="573"/>
      <c r="CV297" s="573"/>
      <c r="CW297" s="573"/>
      <c r="CX297" s="573"/>
      <c r="CY297" s="573"/>
      <c r="CZ297" s="573"/>
      <c r="DA297" s="573"/>
      <c r="DB297" s="573"/>
      <c r="DC297" s="573"/>
      <c r="DD297" s="573"/>
      <c r="DE297" s="573"/>
      <c r="DF297" s="573"/>
      <c r="DG297" s="573"/>
      <c r="DH297" s="573"/>
      <c r="DI297" s="573"/>
      <c r="DJ297" s="573"/>
      <c r="DK297" s="573"/>
      <c r="DL297" s="573"/>
      <c r="DM297" s="573"/>
      <c r="DN297" s="573"/>
      <c r="DO297" s="573"/>
      <c r="DP297" s="573"/>
      <c r="DQ297" s="573"/>
      <c r="DR297" s="573"/>
      <c r="DS297" s="573"/>
      <c r="DT297" s="573"/>
      <c r="DU297" s="573"/>
      <c r="DV297" s="573"/>
      <c r="DW297" s="573"/>
      <c r="DX297" s="573"/>
      <c r="DY297" s="573"/>
      <c r="DZ297" s="573"/>
      <c r="EA297" s="573"/>
      <c r="EB297" s="573"/>
      <c r="EC297" s="573"/>
      <c r="ED297" s="573"/>
      <c r="EE297" s="573"/>
      <c r="EF297" s="573"/>
      <c r="EG297" s="573"/>
      <c r="EH297" s="573"/>
      <c r="EI297" s="573"/>
      <c r="EJ297" s="573"/>
      <c r="EK297" s="573"/>
      <c r="EL297" s="573"/>
      <c r="EM297" s="573"/>
      <c r="EN297" s="573"/>
      <c r="EO297" s="573"/>
      <c r="EP297" s="573"/>
      <c r="EQ297" s="573"/>
      <c r="ER297" s="573"/>
      <c r="ES297" s="573"/>
      <c r="ET297" s="573"/>
      <c r="EU297" s="573"/>
      <c r="EV297" s="573"/>
      <c r="EW297" s="573"/>
      <c r="EX297" s="573"/>
      <c r="EY297" s="573"/>
      <c r="EZ297" s="573"/>
      <c r="FA297" s="573"/>
      <c r="FB297" s="573"/>
      <c r="FC297" s="573"/>
      <c r="FD297" s="573"/>
      <c r="FE297" s="573"/>
      <c r="FF297" s="573"/>
      <c r="FG297" s="573"/>
      <c r="FH297" s="573"/>
      <c r="FI297" s="573"/>
      <c r="FJ297" s="573"/>
      <c r="FK297" s="573"/>
      <c r="FL297" s="573"/>
      <c r="FM297" s="573"/>
      <c r="FN297" s="573"/>
      <c r="FO297" s="573"/>
      <c r="FP297" s="573"/>
      <c r="FQ297" s="573"/>
      <c r="FR297" s="573"/>
      <c r="FS297" s="573"/>
      <c r="FT297" s="573"/>
      <c r="FU297" s="573"/>
      <c r="FV297" s="573"/>
      <c r="FW297" s="573"/>
      <c r="FX297" s="573"/>
      <c r="FY297" s="573"/>
      <c r="FZ297" s="573"/>
      <c r="GA297" s="573"/>
      <c r="GB297" s="573"/>
      <c r="GC297" s="573"/>
      <c r="GD297" s="573"/>
      <c r="GE297" s="573"/>
      <c r="GF297" s="573"/>
      <c r="GG297" s="573"/>
      <c r="GH297" s="573"/>
      <c r="GI297" s="573"/>
      <c r="GJ297" s="573"/>
      <c r="GK297" s="573"/>
      <c r="GL297" s="573"/>
      <c r="GM297" s="573"/>
      <c r="GN297" s="573"/>
      <c r="GO297" s="573"/>
      <c r="GP297" s="573"/>
      <c r="GQ297" s="573"/>
      <c r="GR297" s="573"/>
      <c r="GS297" s="573"/>
      <c r="GT297" s="573"/>
      <c r="GU297" s="573"/>
      <c r="GV297" s="573"/>
      <c r="GW297" s="573"/>
      <c r="GX297" s="573"/>
      <c r="GY297" s="573"/>
      <c r="GZ297" s="573"/>
      <c r="HA297" s="573"/>
      <c r="HB297" s="573"/>
      <c r="HC297" s="573"/>
      <c r="HD297" s="573"/>
      <c r="HE297" s="573"/>
      <c r="HF297" s="573"/>
      <c r="HG297" s="573"/>
      <c r="HH297" s="573"/>
      <c r="HI297" s="573"/>
      <c r="HJ297" s="573"/>
      <c r="HK297" s="573"/>
      <c r="HL297" s="573"/>
      <c r="HM297" s="573"/>
      <c r="HN297" s="573"/>
      <c r="HO297" s="573"/>
      <c r="HP297" s="573"/>
      <c r="HQ297" s="573"/>
      <c r="HR297" s="573"/>
      <c r="HS297" s="573"/>
      <c r="HT297" s="573"/>
      <c r="HU297" s="573"/>
      <c r="HV297" s="573"/>
      <c r="HW297" s="573"/>
      <c r="HX297" s="573"/>
      <c r="HY297" s="573"/>
      <c r="HZ297" s="573"/>
      <c r="IA297" s="573"/>
      <c r="IB297" s="573"/>
    </row>
    <row r="298" spans="1:236" ht="24" customHeight="1">
      <c r="A298" s="573"/>
      <c r="B298" s="573"/>
      <c r="C298" s="573"/>
      <c r="D298" s="573"/>
      <c r="E298" s="573"/>
      <c r="F298" s="573"/>
      <c r="G298" s="573"/>
      <c r="H298" s="573"/>
      <c r="I298" s="573"/>
      <c r="J298" s="573"/>
      <c r="K298" s="573"/>
      <c r="L298" s="573"/>
      <c r="M298" s="573"/>
      <c r="N298" s="573"/>
      <c r="O298" s="573"/>
      <c r="P298" s="573"/>
      <c r="Q298" s="573"/>
      <c r="R298" s="573"/>
      <c r="S298" s="573"/>
      <c r="T298" s="573"/>
      <c r="U298" s="573"/>
      <c r="V298" s="573"/>
      <c r="W298" s="573"/>
      <c r="X298" s="573"/>
      <c r="Y298" s="573"/>
      <c r="Z298" s="573"/>
      <c r="AA298" s="573"/>
      <c r="AB298" s="573"/>
      <c r="AC298" s="573"/>
      <c r="AD298" s="573"/>
      <c r="AE298" s="573"/>
      <c r="AF298" s="573"/>
      <c r="AG298" s="573"/>
      <c r="AH298" s="573"/>
      <c r="AI298" s="573"/>
      <c r="AJ298" s="573"/>
      <c r="AK298" s="573"/>
      <c r="AL298" s="573"/>
      <c r="AM298" s="573"/>
      <c r="AN298" s="573"/>
      <c r="AO298" s="573"/>
      <c r="AP298" s="573"/>
      <c r="AQ298" s="573"/>
      <c r="AR298" s="573"/>
      <c r="AS298" s="573"/>
      <c r="AT298" s="573"/>
      <c r="AU298" s="573"/>
      <c r="AV298" s="573"/>
      <c r="AW298" s="573"/>
      <c r="AX298" s="573"/>
      <c r="AY298" s="573"/>
      <c r="AZ298" s="573"/>
      <c r="BA298" s="573"/>
      <c r="BB298" s="573"/>
      <c r="BC298" s="573"/>
      <c r="BD298" s="573"/>
      <c r="BE298" s="573"/>
      <c r="BF298" s="573"/>
      <c r="BG298" s="573"/>
      <c r="BH298" s="573"/>
      <c r="BI298" s="573"/>
      <c r="BJ298" s="573"/>
      <c r="BK298" s="573"/>
      <c r="BL298" s="573"/>
      <c r="BM298" s="573"/>
      <c r="BN298" s="573"/>
      <c r="BO298" s="573"/>
      <c r="BP298" s="573"/>
      <c r="BQ298" s="573"/>
      <c r="BR298" s="573"/>
      <c r="BS298" s="573"/>
      <c r="BT298" s="573"/>
      <c r="BU298" s="573"/>
      <c r="BV298" s="573"/>
      <c r="BW298" s="573"/>
      <c r="BX298" s="573"/>
      <c r="BY298" s="573"/>
      <c r="BZ298" s="573"/>
      <c r="CA298" s="573"/>
      <c r="CB298" s="573"/>
      <c r="CC298" s="573"/>
      <c r="CD298" s="573"/>
      <c r="CE298" s="573"/>
      <c r="CF298" s="573"/>
      <c r="CG298" s="573"/>
      <c r="CH298" s="573"/>
      <c r="CI298" s="573"/>
      <c r="CJ298" s="573"/>
      <c r="CK298" s="573"/>
      <c r="CL298" s="573"/>
      <c r="CM298" s="573"/>
      <c r="CN298" s="573"/>
      <c r="CO298" s="573"/>
      <c r="CP298" s="573"/>
      <c r="CQ298" s="573"/>
      <c r="CR298" s="573"/>
      <c r="CS298" s="573"/>
      <c r="CT298" s="573"/>
      <c r="CU298" s="573"/>
      <c r="CV298" s="573"/>
      <c r="CW298" s="573"/>
      <c r="CX298" s="573"/>
      <c r="CY298" s="573"/>
      <c r="CZ298" s="573"/>
      <c r="DA298" s="573"/>
      <c r="DB298" s="573"/>
      <c r="DC298" s="573"/>
      <c r="DD298" s="573"/>
      <c r="DE298" s="573"/>
      <c r="DF298" s="573"/>
      <c r="DG298" s="573"/>
      <c r="DH298" s="573"/>
      <c r="DI298" s="573"/>
      <c r="DJ298" s="573"/>
      <c r="DK298" s="573"/>
      <c r="DL298" s="573"/>
      <c r="DM298" s="573"/>
      <c r="DN298" s="573"/>
      <c r="DO298" s="573"/>
      <c r="DP298" s="573"/>
      <c r="DQ298" s="573"/>
      <c r="DR298" s="573"/>
      <c r="DS298" s="573"/>
      <c r="DT298" s="573"/>
      <c r="DU298" s="573"/>
      <c r="DV298" s="573"/>
      <c r="DW298" s="573"/>
      <c r="DX298" s="573"/>
      <c r="DY298" s="573"/>
      <c r="DZ298" s="573"/>
      <c r="EA298" s="573"/>
      <c r="EB298" s="573"/>
      <c r="EC298" s="573"/>
      <c r="ED298" s="573"/>
      <c r="EE298" s="573"/>
      <c r="EF298" s="573"/>
      <c r="EG298" s="573"/>
      <c r="EH298" s="573"/>
      <c r="EI298" s="573"/>
      <c r="EJ298" s="573"/>
      <c r="EK298" s="573"/>
      <c r="EL298" s="573"/>
      <c r="EM298" s="573"/>
      <c r="EN298" s="573"/>
      <c r="EO298" s="573"/>
      <c r="EP298" s="573"/>
      <c r="EQ298" s="573"/>
      <c r="ER298" s="573"/>
      <c r="ES298" s="573"/>
      <c r="ET298" s="573"/>
      <c r="EU298" s="573"/>
      <c r="EV298" s="573"/>
      <c r="EW298" s="573"/>
      <c r="EX298" s="573"/>
      <c r="EY298" s="573"/>
      <c r="EZ298" s="573"/>
      <c r="FA298" s="573"/>
      <c r="FB298" s="573"/>
      <c r="FC298" s="573"/>
      <c r="FD298" s="573"/>
      <c r="FE298" s="573"/>
      <c r="FF298" s="573"/>
      <c r="FG298" s="573"/>
      <c r="FH298" s="573"/>
      <c r="FI298" s="573"/>
      <c r="FJ298" s="573"/>
      <c r="FK298" s="573"/>
      <c r="FL298" s="573"/>
      <c r="FM298" s="573"/>
      <c r="FN298" s="573"/>
      <c r="FO298" s="573"/>
      <c r="FP298" s="573"/>
      <c r="FQ298" s="573"/>
      <c r="FR298" s="573"/>
      <c r="FS298" s="573"/>
      <c r="FT298" s="573"/>
      <c r="FU298" s="573"/>
      <c r="FV298" s="573"/>
      <c r="FW298" s="573"/>
      <c r="FX298" s="573"/>
      <c r="FY298" s="573"/>
      <c r="FZ298" s="573"/>
      <c r="GA298" s="573"/>
      <c r="GB298" s="573"/>
      <c r="GC298" s="573"/>
      <c r="GD298" s="573"/>
      <c r="GE298" s="573"/>
      <c r="GF298" s="573"/>
      <c r="GG298" s="573"/>
      <c r="GH298" s="573"/>
      <c r="GI298" s="573"/>
      <c r="GJ298" s="573"/>
      <c r="GK298" s="573"/>
      <c r="GL298" s="573"/>
      <c r="GM298" s="573"/>
      <c r="GN298" s="573"/>
      <c r="GO298" s="573"/>
      <c r="GP298" s="573"/>
      <c r="GQ298" s="573"/>
      <c r="GR298" s="573"/>
      <c r="GS298" s="573"/>
      <c r="GT298" s="573"/>
      <c r="GU298" s="573"/>
      <c r="GV298" s="573"/>
      <c r="GW298" s="573"/>
      <c r="GX298" s="573"/>
      <c r="GY298" s="573"/>
      <c r="GZ298" s="573"/>
      <c r="HA298" s="573"/>
      <c r="HB298" s="573"/>
      <c r="HC298" s="573"/>
      <c r="HD298" s="573"/>
      <c r="HE298" s="573"/>
      <c r="HF298" s="573"/>
      <c r="HG298" s="573"/>
      <c r="HH298" s="573"/>
      <c r="HI298" s="573"/>
      <c r="HJ298" s="573"/>
      <c r="HK298" s="573"/>
      <c r="HL298" s="573"/>
      <c r="HM298" s="573"/>
      <c r="HN298" s="573"/>
      <c r="HO298" s="573"/>
      <c r="HP298" s="573"/>
      <c r="HQ298" s="573"/>
      <c r="HR298" s="573"/>
      <c r="HS298" s="573"/>
      <c r="HT298" s="573"/>
      <c r="HU298" s="573"/>
      <c r="HV298" s="573"/>
      <c r="HW298" s="573"/>
      <c r="HX298" s="573"/>
      <c r="HY298" s="573"/>
      <c r="HZ298" s="573"/>
      <c r="IA298" s="573"/>
      <c r="IB298" s="573"/>
    </row>
    <row r="299" spans="1:236" ht="22.5" customHeight="1">
      <c r="A299" s="573"/>
      <c r="B299" s="573"/>
      <c r="C299" s="573"/>
      <c r="D299" s="573"/>
      <c r="E299" s="573"/>
      <c r="F299" s="573"/>
      <c r="G299" s="573"/>
      <c r="H299" s="573"/>
      <c r="I299" s="573"/>
      <c r="J299" s="573"/>
      <c r="K299" s="573"/>
      <c r="L299" s="573"/>
      <c r="M299" s="573"/>
      <c r="N299" s="573"/>
      <c r="O299" s="573"/>
      <c r="P299" s="573"/>
      <c r="Q299" s="573"/>
      <c r="R299" s="573"/>
      <c r="S299" s="573"/>
      <c r="T299" s="573"/>
      <c r="U299" s="573"/>
      <c r="V299" s="573"/>
      <c r="W299" s="573"/>
      <c r="X299" s="573"/>
      <c r="Y299" s="573"/>
      <c r="Z299" s="573"/>
      <c r="AA299" s="573"/>
      <c r="AB299" s="573"/>
      <c r="AC299" s="573"/>
      <c r="AD299" s="573"/>
      <c r="AE299" s="573"/>
      <c r="AF299" s="573"/>
      <c r="AG299" s="573"/>
      <c r="AH299" s="573"/>
      <c r="AI299" s="573"/>
      <c r="AJ299" s="573"/>
      <c r="AK299" s="573"/>
      <c r="AL299" s="573"/>
      <c r="AM299" s="573"/>
      <c r="AN299" s="573"/>
      <c r="AO299" s="573"/>
      <c r="AP299" s="573"/>
      <c r="AQ299" s="573"/>
      <c r="AR299" s="573"/>
      <c r="AS299" s="573"/>
      <c r="AT299" s="573"/>
      <c r="AU299" s="573"/>
      <c r="AV299" s="573"/>
      <c r="AW299" s="573"/>
      <c r="AX299" s="573"/>
      <c r="AY299" s="573"/>
      <c r="AZ299" s="573"/>
      <c r="BA299" s="573"/>
      <c r="BB299" s="573"/>
      <c r="BC299" s="573"/>
      <c r="BD299" s="573"/>
      <c r="BE299" s="573"/>
      <c r="BF299" s="573"/>
      <c r="BG299" s="573"/>
      <c r="BH299" s="573"/>
      <c r="BI299" s="573"/>
      <c r="BJ299" s="573"/>
      <c r="BK299" s="573"/>
      <c r="BL299" s="573"/>
      <c r="BM299" s="573"/>
      <c r="BN299" s="573"/>
      <c r="BO299" s="573"/>
      <c r="BP299" s="573"/>
      <c r="BQ299" s="573"/>
      <c r="BR299" s="573"/>
      <c r="BS299" s="573"/>
      <c r="BT299" s="573"/>
      <c r="BU299" s="573"/>
      <c r="BV299" s="573"/>
      <c r="BW299" s="573"/>
      <c r="BX299" s="573"/>
      <c r="BY299" s="573"/>
      <c r="BZ299" s="573"/>
      <c r="CA299" s="573"/>
      <c r="CB299" s="573"/>
      <c r="CC299" s="573"/>
      <c r="CD299" s="573"/>
      <c r="CE299" s="573"/>
      <c r="CF299" s="573"/>
      <c r="CG299" s="573"/>
      <c r="CH299" s="573"/>
      <c r="CI299" s="573"/>
      <c r="CJ299" s="573"/>
      <c r="CK299" s="573"/>
      <c r="CL299" s="573"/>
      <c r="CM299" s="573"/>
      <c r="CN299" s="573"/>
      <c r="CO299" s="573"/>
      <c r="CP299" s="573"/>
      <c r="CQ299" s="573"/>
      <c r="CR299" s="573"/>
      <c r="CS299" s="573"/>
      <c r="CT299" s="573"/>
      <c r="CU299" s="573"/>
      <c r="CV299" s="573"/>
      <c r="CW299" s="573"/>
      <c r="CX299" s="573"/>
      <c r="CY299" s="573"/>
      <c r="CZ299" s="573"/>
      <c r="DA299" s="573"/>
      <c r="DB299" s="573"/>
      <c r="DC299" s="573"/>
      <c r="DD299" s="573"/>
      <c r="DE299" s="573"/>
      <c r="DF299" s="573"/>
      <c r="DG299" s="573"/>
      <c r="DH299" s="573"/>
      <c r="DI299" s="573"/>
      <c r="DJ299" s="573"/>
      <c r="DK299" s="573"/>
      <c r="DL299" s="573"/>
      <c r="DM299" s="573"/>
      <c r="DN299" s="573"/>
      <c r="DO299" s="573"/>
      <c r="DP299" s="573"/>
      <c r="DQ299" s="573"/>
      <c r="DR299" s="573"/>
      <c r="DS299" s="573"/>
      <c r="DT299" s="573"/>
      <c r="DU299" s="573"/>
      <c r="DV299" s="573"/>
      <c r="DW299" s="573"/>
      <c r="DX299" s="573"/>
      <c r="DY299" s="573"/>
      <c r="DZ299" s="573"/>
      <c r="EA299" s="573"/>
      <c r="EB299" s="573"/>
      <c r="EC299" s="573"/>
      <c r="ED299" s="573"/>
      <c r="EE299" s="573"/>
      <c r="EF299" s="573"/>
      <c r="EG299" s="573"/>
      <c r="EH299" s="573"/>
      <c r="EI299" s="573"/>
      <c r="EJ299" s="573"/>
      <c r="EK299" s="573"/>
      <c r="EL299" s="573"/>
      <c r="EM299" s="573"/>
      <c r="EN299" s="573"/>
      <c r="EO299" s="573"/>
      <c r="EP299" s="573"/>
      <c r="EQ299" s="573"/>
      <c r="ER299" s="573"/>
      <c r="ES299" s="573"/>
      <c r="ET299" s="573"/>
      <c r="EU299" s="573"/>
      <c r="EV299" s="573"/>
      <c r="EW299" s="573"/>
      <c r="EX299" s="573"/>
      <c r="EY299" s="573"/>
      <c r="EZ299" s="573"/>
      <c r="FA299" s="573"/>
      <c r="FB299" s="573"/>
      <c r="FC299" s="573"/>
      <c r="FD299" s="573"/>
      <c r="FE299" s="573"/>
      <c r="FF299" s="573"/>
      <c r="FG299" s="573"/>
      <c r="FH299" s="573"/>
      <c r="FI299" s="573"/>
      <c r="FJ299" s="573"/>
      <c r="FK299" s="573"/>
      <c r="FL299" s="573"/>
      <c r="FM299" s="573"/>
      <c r="FN299" s="573"/>
      <c r="FO299" s="573"/>
      <c r="FP299" s="573"/>
      <c r="FQ299" s="573"/>
      <c r="FR299" s="573"/>
      <c r="FS299" s="573"/>
      <c r="FT299" s="573"/>
      <c r="FU299" s="573"/>
      <c r="FV299" s="573"/>
      <c r="FW299" s="573"/>
      <c r="FX299" s="573"/>
      <c r="FY299" s="573"/>
      <c r="FZ299" s="573"/>
      <c r="GA299" s="573"/>
      <c r="GB299" s="573"/>
      <c r="GC299" s="573"/>
      <c r="GD299" s="573"/>
      <c r="GE299" s="573"/>
      <c r="GF299" s="573"/>
      <c r="GG299" s="573"/>
      <c r="GH299" s="573"/>
      <c r="GI299" s="573"/>
      <c r="GJ299" s="573"/>
      <c r="GK299" s="573"/>
      <c r="GL299" s="573"/>
      <c r="GM299" s="573"/>
      <c r="GN299" s="573"/>
      <c r="GO299" s="573"/>
      <c r="GP299" s="573"/>
      <c r="GQ299" s="573"/>
      <c r="GR299" s="573"/>
      <c r="GS299" s="573"/>
      <c r="GT299" s="573"/>
      <c r="GU299" s="573"/>
      <c r="GV299" s="573"/>
      <c r="GW299" s="573"/>
      <c r="GX299" s="573"/>
      <c r="GY299" s="573"/>
      <c r="GZ299" s="573"/>
      <c r="HA299" s="573"/>
      <c r="HB299" s="573"/>
      <c r="HC299" s="573"/>
      <c r="HD299" s="573"/>
      <c r="HE299" s="573"/>
      <c r="HF299" s="573"/>
      <c r="HG299" s="573"/>
      <c r="HH299" s="573"/>
      <c r="HI299" s="573"/>
      <c r="HJ299" s="573"/>
      <c r="HK299" s="573"/>
      <c r="HL299" s="573"/>
      <c r="HM299" s="573"/>
      <c r="HN299" s="573"/>
      <c r="HO299" s="573"/>
      <c r="HP299" s="573"/>
      <c r="HQ299" s="573"/>
      <c r="HR299" s="573"/>
      <c r="HS299" s="573"/>
      <c r="HT299" s="573"/>
      <c r="HU299" s="573"/>
      <c r="HV299" s="573"/>
      <c r="HW299" s="573"/>
      <c r="HX299" s="573"/>
      <c r="HY299" s="573"/>
      <c r="HZ299" s="573"/>
      <c r="IA299" s="573"/>
      <c r="IB299" s="573"/>
    </row>
    <row r="300" spans="1:236" ht="35.1" customHeight="1">
      <c r="A300" s="573"/>
      <c r="B300" s="573"/>
      <c r="C300" s="573"/>
      <c r="D300" s="573"/>
      <c r="E300" s="573"/>
      <c r="F300" s="573"/>
      <c r="G300" s="573"/>
      <c r="H300" s="573"/>
      <c r="I300" s="573"/>
      <c r="J300" s="573"/>
      <c r="K300" s="573"/>
      <c r="L300" s="573"/>
      <c r="M300" s="573"/>
      <c r="N300" s="573"/>
      <c r="O300" s="573"/>
      <c r="P300" s="573"/>
      <c r="Q300" s="573"/>
      <c r="R300" s="573"/>
      <c r="S300" s="573"/>
      <c r="T300" s="573"/>
      <c r="U300" s="573"/>
      <c r="V300" s="573"/>
      <c r="W300" s="573"/>
      <c r="X300" s="573"/>
      <c r="Y300" s="573"/>
      <c r="Z300" s="573"/>
      <c r="AA300" s="573"/>
      <c r="AB300" s="573"/>
      <c r="AC300" s="573"/>
      <c r="AD300" s="573"/>
      <c r="AE300" s="573"/>
      <c r="AF300" s="573"/>
      <c r="AG300" s="573"/>
      <c r="AH300" s="573"/>
      <c r="AI300" s="573"/>
      <c r="AJ300" s="573"/>
      <c r="AK300" s="573"/>
      <c r="AL300" s="573"/>
      <c r="AM300" s="573"/>
      <c r="AN300" s="573"/>
      <c r="AO300" s="573"/>
      <c r="AP300" s="573"/>
      <c r="AQ300" s="573"/>
      <c r="AR300" s="573"/>
      <c r="AS300" s="573"/>
      <c r="AT300" s="573"/>
      <c r="AU300" s="573"/>
      <c r="AV300" s="573"/>
      <c r="AW300" s="573"/>
      <c r="AX300" s="573"/>
      <c r="AY300" s="573"/>
      <c r="AZ300" s="573"/>
      <c r="BA300" s="573"/>
      <c r="BB300" s="573"/>
      <c r="BC300" s="573"/>
      <c r="BD300" s="573"/>
      <c r="BE300" s="573"/>
      <c r="BF300" s="573"/>
      <c r="BG300" s="573"/>
      <c r="BH300" s="573"/>
      <c r="BI300" s="573"/>
      <c r="BJ300" s="573"/>
      <c r="BK300" s="573"/>
      <c r="BL300" s="573"/>
      <c r="BM300" s="573"/>
      <c r="BN300" s="573"/>
      <c r="BO300" s="573"/>
      <c r="BP300" s="573"/>
      <c r="BQ300" s="573"/>
      <c r="BR300" s="573"/>
      <c r="BS300" s="573"/>
      <c r="BT300" s="573"/>
      <c r="BU300" s="573"/>
      <c r="BV300" s="573"/>
      <c r="BW300" s="573"/>
      <c r="BX300" s="573"/>
      <c r="BY300" s="573"/>
      <c r="BZ300" s="573"/>
      <c r="CA300" s="573"/>
      <c r="CB300" s="573"/>
      <c r="CC300" s="573"/>
      <c r="CD300" s="573"/>
      <c r="CE300" s="573"/>
      <c r="CF300" s="573"/>
      <c r="CG300" s="573"/>
      <c r="CH300" s="573"/>
      <c r="CI300" s="573"/>
      <c r="CJ300" s="573"/>
      <c r="CK300" s="573"/>
      <c r="CL300" s="573"/>
      <c r="CM300" s="573"/>
      <c r="CN300" s="573"/>
      <c r="CO300" s="573"/>
      <c r="CP300" s="573"/>
      <c r="CQ300" s="573"/>
      <c r="CR300" s="573"/>
      <c r="CS300" s="573"/>
      <c r="CT300" s="573"/>
      <c r="CU300" s="573"/>
      <c r="CV300" s="573"/>
      <c r="CW300" s="573"/>
      <c r="CX300" s="573"/>
      <c r="CY300" s="573"/>
      <c r="CZ300" s="573"/>
      <c r="DA300" s="573"/>
      <c r="DB300" s="573"/>
      <c r="DC300" s="573"/>
      <c r="DD300" s="573"/>
      <c r="DE300" s="573"/>
      <c r="DF300" s="573"/>
      <c r="DG300" s="573"/>
      <c r="DH300" s="573"/>
      <c r="DI300" s="573"/>
      <c r="DJ300" s="573"/>
      <c r="DK300" s="573"/>
      <c r="DL300" s="573"/>
      <c r="DM300" s="573"/>
      <c r="DN300" s="573"/>
      <c r="DO300" s="573"/>
      <c r="DP300" s="573"/>
      <c r="DQ300" s="573"/>
      <c r="DR300" s="573"/>
      <c r="DS300" s="573"/>
      <c r="DT300" s="573"/>
      <c r="DU300" s="573"/>
      <c r="DV300" s="573"/>
      <c r="DW300" s="573"/>
      <c r="DX300" s="573"/>
      <c r="DY300" s="573"/>
      <c r="DZ300" s="573"/>
      <c r="EA300" s="573"/>
      <c r="EB300" s="573"/>
      <c r="EC300" s="573"/>
      <c r="ED300" s="573"/>
      <c r="EE300" s="573"/>
      <c r="EF300" s="573"/>
      <c r="EG300" s="573"/>
      <c r="EH300" s="573"/>
      <c r="EI300" s="573"/>
      <c r="EJ300" s="573"/>
      <c r="EK300" s="573"/>
      <c r="EL300" s="573"/>
      <c r="EM300" s="573"/>
      <c r="EN300" s="573"/>
      <c r="EO300" s="573"/>
      <c r="EP300" s="573"/>
      <c r="EQ300" s="573"/>
      <c r="ER300" s="573"/>
      <c r="ES300" s="573"/>
      <c r="ET300" s="573"/>
      <c r="EU300" s="573"/>
      <c r="EV300" s="573"/>
      <c r="EW300" s="573"/>
      <c r="EX300" s="573"/>
      <c r="EY300" s="573"/>
      <c r="EZ300" s="573"/>
      <c r="FA300" s="573"/>
      <c r="FB300" s="573"/>
      <c r="FC300" s="573"/>
      <c r="FD300" s="573"/>
      <c r="FE300" s="573"/>
      <c r="FF300" s="573"/>
      <c r="FG300" s="573"/>
      <c r="FH300" s="573"/>
      <c r="FI300" s="573"/>
      <c r="FJ300" s="573"/>
      <c r="FK300" s="573"/>
      <c r="FL300" s="573"/>
      <c r="FM300" s="573"/>
      <c r="FN300" s="573"/>
      <c r="FO300" s="573"/>
      <c r="FP300" s="573"/>
      <c r="FQ300" s="573"/>
      <c r="FR300" s="573"/>
      <c r="FS300" s="573"/>
      <c r="FT300" s="573"/>
      <c r="FU300" s="573"/>
      <c r="FV300" s="573"/>
      <c r="FW300" s="573"/>
      <c r="FX300" s="573"/>
      <c r="FY300" s="573"/>
      <c r="FZ300" s="573"/>
      <c r="GA300" s="573"/>
      <c r="GB300" s="573"/>
      <c r="GC300" s="573"/>
      <c r="GD300" s="573"/>
      <c r="GE300" s="573"/>
      <c r="GF300" s="573"/>
      <c r="GG300" s="573"/>
      <c r="GH300" s="573"/>
      <c r="GI300" s="573"/>
      <c r="GJ300" s="573"/>
      <c r="GK300" s="573"/>
      <c r="GL300" s="573"/>
      <c r="GM300" s="573"/>
      <c r="GN300" s="573"/>
      <c r="GO300" s="573"/>
      <c r="GP300" s="573"/>
      <c r="GQ300" s="573"/>
      <c r="GR300" s="573"/>
      <c r="GS300" s="573"/>
      <c r="GT300" s="573"/>
      <c r="GU300" s="573"/>
      <c r="GV300" s="573"/>
      <c r="GW300" s="573"/>
      <c r="GX300" s="573"/>
      <c r="GY300" s="573"/>
      <c r="GZ300" s="573"/>
      <c r="HA300" s="573"/>
      <c r="HB300" s="573"/>
      <c r="HC300" s="573"/>
      <c r="HD300" s="573"/>
      <c r="HE300" s="573"/>
      <c r="HF300" s="573"/>
      <c r="HG300" s="573"/>
      <c r="HH300" s="573"/>
      <c r="HI300" s="573"/>
      <c r="HJ300" s="573"/>
      <c r="HK300" s="573"/>
      <c r="HL300" s="573"/>
      <c r="HM300" s="573"/>
      <c r="HN300" s="573"/>
      <c r="HO300" s="573"/>
      <c r="HP300" s="573"/>
      <c r="HQ300" s="573"/>
      <c r="HR300" s="573"/>
      <c r="HS300" s="573"/>
      <c r="HT300" s="573"/>
      <c r="HU300" s="573"/>
      <c r="HV300" s="573"/>
      <c r="HW300" s="573"/>
      <c r="HX300" s="573"/>
      <c r="HY300" s="573"/>
      <c r="HZ300" s="573"/>
      <c r="IA300" s="573"/>
      <c r="IB300" s="573"/>
    </row>
    <row r="301" spans="1:236" ht="35.1" customHeight="1">
      <c r="A301" s="573"/>
      <c r="B301" s="573"/>
      <c r="C301" s="573"/>
      <c r="D301" s="573"/>
      <c r="E301" s="573"/>
      <c r="F301" s="573"/>
      <c r="G301" s="573"/>
      <c r="H301" s="573"/>
      <c r="I301" s="573"/>
      <c r="J301" s="573"/>
      <c r="K301" s="573"/>
      <c r="L301" s="573"/>
      <c r="M301" s="573"/>
      <c r="N301" s="573"/>
      <c r="O301" s="573"/>
      <c r="P301" s="573"/>
      <c r="Q301" s="573"/>
      <c r="R301" s="573"/>
      <c r="S301" s="573"/>
      <c r="T301" s="573"/>
      <c r="U301" s="573"/>
      <c r="V301" s="573"/>
      <c r="W301" s="573"/>
      <c r="X301" s="573"/>
      <c r="Y301" s="573"/>
      <c r="Z301" s="573"/>
      <c r="AA301" s="573"/>
      <c r="AB301" s="573"/>
      <c r="AC301" s="573"/>
      <c r="AD301" s="573"/>
      <c r="AE301" s="573"/>
      <c r="AF301" s="573"/>
      <c r="AG301" s="573"/>
      <c r="AH301" s="573"/>
      <c r="AI301" s="573"/>
      <c r="AJ301" s="573"/>
      <c r="AK301" s="573"/>
      <c r="AL301" s="573"/>
      <c r="AM301" s="573"/>
      <c r="AN301" s="573"/>
      <c r="AO301" s="573"/>
      <c r="AP301" s="573"/>
      <c r="AQ301" s="573"/>
      <c r="AR301" s="573"/>
      <c r="AS301" s="573"/>
      <c r="AT301" s="573"/>
      <c r="AU301" s="573"/>
      <c r="AV301" s="573"/>
      <c r="AW301" s="573"/>
      <c r="AX301" s="573"/>
      <c r="AY301" s="573"/>
      <c r="AZ301" s="573"/>
      <c r="BA301" s="573"/>
      <c r="BB301" s="573"/>
      <c r="BC301" s="573"/>
      <c r="BD301" s="573"/>
      <c r="BE301" s="573"/>
      <c r="BF301" s="573"/>
      <c r="BG301" s="573"/>
      <c r="BH301" s="573"/>
      <c r="BI301" s="573"/>
      <c r="BJ301" s="573"/>
      <c r="BK301" s="573"/>
      <c r="BL301" s="573"/>
      <c r="BM301" s="573"/>
      <c r="BN301" s="573"/>
      <c r="BO301" s="573"/>
      <c r="BP301" s="573"/>
      <c r="BQ301" s="573"/>
      <c r="BR301" s="573"/>
      <c r="BS301" s="573"/>
      <c r="BT301" s="573"/>
      <c r="BU301" s="573"/>
      <c r="BV301" s="573"/>
      <c r="BW301" s="573"/>
      <c r="BX301" s="573"/>
      <c r="BY301" s="573"/>
      <c r="BZ301" s="573"/>
      <c r="CA301" s="573"/>
      <c r="CB301" s="573"/>
      <c r="CC301" s="573"/>
      <c r="CD301" s="573"/>
      <c r="CE301" s="573"/>
      <c r="CF301" s="573"/>
      <c r="CG301" s="573"/>
      <c r="CH301" s="573"/>
      <c r="CI301" s="573"/>
      <c r="CJ301" s="573"/>
      <c r="CK301" s="573"/>
      <c r="CL301" s="573"/>
      <c r="CM301" s="573"/>
      <c r="CN301" s="573"/>
      <c r="CO301" s="573"/>
      <c r="CP301" s="573"/>
      <c r="CQ301" s="573"/>
      <c r="CR301" s="573"/>
      <c r="CS301" s="573"/>
      <c r="CT301" s="573"/>
      <c r="CU301" s="573"/>
      <c r="CV301" s="573"/>
      <c r="CW301" s="573"/>
      <c r="CX301" s="573"/>
      <c r="CY301" s="573"/>
      <c r="CZ301" s="573"/>
      <c r="DA301" s="573"/>
      <c r="DB301" s="573"/>
      <c r="DC301" s="573"/>
      <c r="DD301" s="573"/>
      <c r="DE301" s="573"/>
      <c r="DF301" s="573"/>
      <c r="DG301" s="573"/>
      <c r="DH301" s="573"/>
      <c r="DI301" s="573"/>
      <c r="DJ301" s="573"/>
      <c r="DK301" s="573"/>
      <c r="DL301" s="573"/>
      <c r="DM301" s="573"/>
      <c r="DN301" s="573"/>
      <c r="DO301" s="573"/>
      <c r="DP301" s="573"/>
      <c r="DQ301" s="573"/>
      <c r="DR301" s="573"/>
      <c r="DS301" s="573"/>
      <c r="DT301" s="573"/>
      <c r="DU301" s="573"/>
      <c r="DV301" s="573"/>
      <c r="DW301" s="573"/>
      <c r="DX301" s="573"/>
      <c r="DY301" s="573"/>
      <c r="DZ301" s="573"/>
      <c r="EA301" s="573"/>
      <c r="EB301" s="573"/>
      <c r="EC301" s="573"/>
      <c r="ED301" s="573"/>
      <c r="EE301" s="573"/>
      <c r="EF301" s="573"/>
      <c r="EG301" s="573"/>
      <c r="EH301" s="573"/>
      <c r="EI301" s="573"/>
      <c r="EJ301" s="573"/>
      <c r="EK301" s="573"/>
      <c r="EL301" s="573"/>
      <c r="EM301" s="573"/>
      <c r="EN301" s="573"/>
      <c r="EO301" s="573"/>
      <c r="EP301" s="573"/>
      <c r="EQ301" s="573"/>
      <c r="ER301" s="573"/>
      <c r="ES301" s="573"/>
      <c r="ET301" s="573"/>
      <c r="EU301" s="573"/>
      <c r="EV301" s="573"/>
      <c r="EW301" s="573"/>
      <c r="EX301" s="573"/>
      <c r="EY301" s="573"/>
      <c r="EZ301" s="573"/>
      <c r="FA301" s="573"/>
      <c r="FB301" s="573"/>
      <c r="FC301" s="573"/>
      <c r="FD301" s="573"/>
      <c r="FE301" s="573"/>
      <c r="FF301" s="573"/>
      <c r="FG301" s="573"/>
      <c r="FH301" s="573"/>
      <c r="FI301" s="573"/>
      <c r="FJ301" s="573"/>
      <c r="FK301" s="573"/>
      <c r="FL301" s="573"/>
      <c r="FM301" s="573"/>
      <c r="FN301" s="573"/>
      <c r="FO301" s="573"/>
      <c r="FP301" s="573"/>
      <c r="FQ301" s="573"/>
      <c r="FR301" s="573"/>
      <c r="FS301" s="573"/>
      <c r="FT301" s="573"/>
      <c r="FU301" s="573"/>
      <c r="FV301" s="573"/>
      <c r="FW301" s="573"/>
      <c r="FX301" s="573"/>
      <c r="FY301" s="573"/>
      <c r="FZ301" s="573"/>
      <c r="GA301" s="573"/>
      <c r="GB301" s="573"/>
      <c r="GC301" s="573"/>
      <c r="GD301" s="573"/>
      <c r="GE301" s="573"/>
      <c r="GF301" s="573"/>
      <c r="GG301" s="573"/>
      <c r="GH301" s="573"/>
      <c r="GI301" s="573"/>
      <c r="GJ301" s="573"/>
      <c r="GK301" s="573"/>
      <c r="GL301" s="573"/>
      <c r="GM301" s="573"/>
      <c r="GN301" s="573"/>
      <c r="GO301" s="573"/>
      <c r="GP301" s="573"/>
      <c r="GQ301" s="573"/>
      <c r="GR301" s="573"/>
      <c r="GS301" s="573"/>
      <c r="GT301" s="573"/>
      <c r="GU301" s="573"/>
      <c r="GV301" s="573"/>
      <c r="GW301" s="573"/>
      <c r="GX301" s="573"/>
      <c r="GY301" s="573"/>
      <c r="GZ301" s="573"/>
      <c r="HA301" s="573"/>
      <c r="HB301" s="573"/>
      <c r="HC301" s="573"/>
      <c r="HD301" s="573"/>
      <c r="HE301" s="573"/>
      <c r="HF301" s="573"/>
      <c r="HG301" s="573"/>
      <c r="HH301" s="573"/>
      <c r="HI301" s="573"/>
      <c r="HJ301" s="573"/>
      <c r="HK301" s="573"/>
      <c r="HL301" s="573"/>
      <c r="HM301" s="573"/>
      <c r="HN301" s="573"/>
      <c r="HO301" s="573"/>
      <c r="HP301" s="573"/>
      <c r="HQ301" s="573"/>
      <c r="HR301" s="573"/>
      <c r="HS301" s="573"/>
      <c r="HT301" s="573"/>
      <c r="HU301" s="573"/>
      <c r="HV301" s="573"/>
      <c r="HW301" s="573"/>
      <c r="HX301" s="573"/>
      <c r="HY301" s="573"/>
      <c r="HZ301" s="573"/>
      <c r="IA301" s="573"/>
      <c r="IB301" s="573"/>
    </row>
    <row r="302" spans="1:236" ht="35.1" customHeight="1">
      <c r="A302" s="573"/>
      <c r="B302" s="573"/>
      <c r="C302" s="573"/>
      <c r="D302" s="573"/>
      <c r="E302" s="573"/>
      <c r="F302" s="573"/>
      <c r="G302" s="573"/>
      <c r="H302" s="573"/>
      <c r="I302" s="573"/>
      <c r="J302" s="573"/>
      <c r="K302" s="573"/>
      <c r="L302" s="573"/>
      <c r="M302" s="573"/>
      <c r="N302" s="573"/>
      <c r="O302" s="573"/>
      <c r="P302" s="573"/>
      <c r="Q302" s="573"/>
      <c r="R302" s="573"/>
      <c r="S302" s="573"/>
      <c r="T302" s="573"/>
      <c r="U302" s="573"/>
      <c r="V302" s="573"/>
      <c r="W302" s="573"/>
      <c r="X302" s="573"/>
      <c r="Y302" s="573"/>
      <c r="Z302" s="573"/>
      <c r="AA302" s="573"/>
      <c r="AB302" s="573"/>
      <c r="AC302" s="573"/>
      <c r="AD302" s="573"/>
      <c r="AE302" s="573"/>
      <c r="AF302" s="573"/>
      <c r="AG302" s="573"/>
      <c r="AH302" s="573"/>
      <c r="AI302" s="573"/>
      <c r="AJ302" s="573"/>
      <c r="AK302" s="573"/>
      <c r="AL302" s="573"/>
      <c r="AM302" s="573"/>
      <c r="AN302" s="573"/>
      <c r="AO302" s="573"/>
      <c r="AP302" s="573"/>
      <c r="AQ302" s="573"/>
      <c r="AR302" s="573"/>
      <c r="AS302" s="573"/>
      <c r="AT302" s="573"/>
      <c r="AU302" s="573"/>
      <c r="AV302" s="573"/>
      <c r="AW302" s="573"/>
      <c r="AX302" s="573"/>
      <c r="AY302" s="573"/>
      <c r="AZ302" s="573"/>
      <c r="BA302" s="573"/>
      <c r="BB302" s="573"/>
      <c r="BC302" s="573"/>
      <c r="BD302" s="573"/>
      <c r="BE302" s="573"/>
      <c r="BF302" s="573"/>
      <c r="BG302" s="573"/>
      <c r="BH302" s="573"/>
      <c r="BI302" s="573"/>
      <c r="BJ302" s="573"/>
      <c r="BK302" s="573"/>
      <c r="BL302" s="573"/>
      <c r="BM302" s="573"/>
      <c r="BN302" s="573"/>
      <c r="BO302" s="573"/>
      <c r="BP302" s="573"/>
      <c r="BQ302" s="573"/>
      <c r="BR302" s="573"/>
      <c r="BS302" s="573"/>
      <c r="BT302" s="573"/>
      <c r="BU302" s="573"/>
      <c r="BV302" s="573"/>
      <c r="BW302" s="573"/>
      <c r="BX302" s="573"/>
      <c r="BY302" s="573"/>
      <c r="BZ302" s="573"/>
      <c r="CA302" s="573"/>
      <c r="CB302" s="573"/>
      <c r="CC302" s="573"/>
      <c r="CD302" s="573"/>
      <c r="CE302" s="573"/>
      <c r="CF302" s="573"/>
      <c r="CG302" s="573"/>
      <c r="CH302" s="573"/>
      <c r="CI302" s="573"/>
      <c r="CJ302" s="573"/>
      <c r="CK302" s="573"/>
      <c r="CL302" s="573"/>
      <c r="CM302" s="573"/>
      <c r="CN302" s="573"/>
      <c r="CO302" s="573"/>
      <c r="CP302" s="573"/>
      <c r="CQ302" s="573"/>
      <c r="CR302" s="573"/>
      <c r="CS302" s="573"/>
      <c r="CT302" s="573"/>
      <c r="CU302" s="573"/>
      <c r="CV302" s="573"/>
      <c r="CW302" s="573"/>
      <c r="CX302" s="573"/>
      <c r="CY302" s="573"/>
      <c r="CZ302" s="573"/>
      <c r="DA302" s="573"/>
      <c r="DB302" s="573"/>
      <c r="DC302" s="573"/>
      <c r="DD302" s="573"/>
      <c r="DE302" s="573"/>
      <c r="DF302" s="573"/>
      <c r="DG302" s="573"/>
      <c r="DH302" s="573"/>
      <c r="DI302" s="573"/>
      <c r="DJ302" s="573"/>
      <c r="DK302" s="573"/>
      <c r="DL302" s="573"/>
      <c r="DM302" s="573"/>
      <c r="DN302" s="573"/>
      <c r="DO302" s="573"/>
      <c r="DP302" s="573"/>
      <c r="DQ302" s="573"/>
      <c r="DR302" s="573"/>
      <c r="DS302" s="573"/>
      <c r="DT302" s="573"/>
      <c r="DU302" s="573"/>
      <c r="DV302" s="573"/>
      <c r="DW302" s="573"/>
      <c r="DX302" s="573"/>
      <c r="DY302" s="573"/>
      <c r="DZ302" s="573"/>
      <c r="EA302" s="573"/>
      <c r="EB302" s="573"/>
      <c r="EC302" s="573"/>
      <c r="ED302" s="573"/>
      <c r="EE302" s="573"/>
      <c r="EF302" s="573"/>
      <c r="EG302" s="573"/>
      <c r="EH302" s="573"/>
      <c r="EI302" s="573"/>
      <c r="EJ302" s="573"/>
      <c r="EK302" s="573"/>
      <c r="EL302" s="573"/>
      <c r="EM302" s="573"/>
      <c r="EN302" s="573"/>
      <c r="EO302" s="573"/>
      <c r="EP302" s="573"/>
      <c r="EQ302" s="573"/>
      <c r="ER302" s="573"/>
      <c r="ES302" s="573"/>
      <c r="ET302" s="573"/>
      <c r="EU302" s="573"/>
      <c r="EV302" s="573"/>
      <c r="EW302" s="573"/>
      <c r="EX302" s="573"/>
      <c r="EY302" s="573"/>
      <c r="EZ302" s="573"/>
      <c r="FA302" s="573"/>
      <c r="FB302" s="573"/>
      <c r="FC302" s="573"/>
      <c r="FD302" s="573"/>
      <c r="FE302" s="573"/>
      <c r="FF302" s="573"/>
      <c r="FG302" s="573"/>
      <c r="FH302" s="573"/>
      <c r="FI302" s="573"/>
      <c r="FJ302" s="573"/>
      <c r="FK302" s="573"/>
      <c r="FL302" s="573"/>
      <c r="FM302" s="573"/>
      <c r="FN302" s="573"/>
      <c r="FO302" s="573"/>
      <c r="FP302" s="573"/>
      <c r="FQ302" s="573"/>
      <c r="FR302" s="573"/>
      <c r="FS302" s="573"/>
      <c r="FT302" s="573"/>
      <c r="FU302" s="573"/>
      <c r="FV302" s="573"/>
      <c r="FW302" s="573"/>
      <c r="FX302" s="573"/>
      <c r="FY302" s="573"/>
      <c r="FZ302" s="573"/>
      <c r="GA302" s="573"/>
      <c r="GB302" s="573"/>
      <c r="GC302" s="573"/>
      <c r="GD302" s="573"/>
      <c r="GE302" s="573"/>
      <c r="GF302" s="573"/>
      <c r="GG302" s="573"/>
      <c r="GH302" s="573"/>
      <c r="GI302" s="573"/>
      <c r="GJ302" s="573"/>
      <c r="GK302" s="573"/>
      <c r="GL302" s="573"/>
      <c r="GM302" s="573"/>
      <c r="GN302" s="573"/>
      <c r="GO302" s="573"/>
      <c r="GP302" s="573"/>
      <c r="GQ302" s="573"/>
      <c r="GR302" s="573"/>
      <c r="GS302" s="573"/>
      <c r="GT302" s="573"/>
      <c r="GU302" s="573"/>
      <c r="GV302" s="573"/>
      <c r="GW302" s="573"/>
      <c r="GX302" s="573"/>
      <c r="GY302" s="573"/>
      <c r="GZ302" s="573"/>
      <c r="HA302" s="573"/>
      <c r="HB302" s="573"/>
      <c r="HC302" s="573"/>
      <c r="HD302" s="573"/>
      <c r="HE302" s="573"/>
      <c r="HF302" s="573"/>
      <c r="HG302" s="573"/>
      <c r="HH302" s="573"/>
      <c r="HI302" s="573"/>
      <c r="HJ302" s="573"/>
      <c r="HK302" s="573"/>
      <c r="HL302" s="573"/>
      <c r="HM302" s="573"/>
      <c r="HN302" s="573"/>
      <c r="HO302" s="573"/>
      <c r="HP302" s="573"/>
      <c r="HQ302" s="573"/>
      <c r="HR302" s="573"/>
      <c r="HS302" s="573"/>
      <c r="HT302" s="573"/>
      <c r="HU302" s="573"/>
      <c r="HV302" s="573"/>
      <c r="HW302" s="573"/>
      <c r="HX302" s="573"/>
      <c r="HY302" s="573"/>
      <c r="HZ302" s="573"/>
      <c r="IA302" s="573"/>
      <c r="IB302" s="573"/>
    </row>
    <row r="303" spans="1:236" ht="35.1" customHeight="1">
      <c r="A303" s="573"/>
      <c r="B303" s="573"/>
      <c r="C303" s="573"/>
      <c r="D303" s="573"/>
      <c r="E303" s="573"/>
      <c r="F303" s="573"/>
      <c r="G303" s="573"/>
      <c r="H303" s="573"/>
      <c r="I303" s="573"/>
      <c r="J303" s="573"/>
      <c r="K303" s="573"/>
      <c r="L303" s="573"/>
      <c r="M303" s="573"/>
      <c r="N303" s="573"/>
      <c r="O303" s="573"/>
      <c r="P303" s="573"/>
      <c r="Q303" s="573"/>
      <c r="R303" s="573"/>
      <c r="S303" s="573"/>
      <c r="T303" s="573"/>
      <c r="U303" s="573"/>
      <c r="V303" s="573"/>
      <c r="W303" s="573"/>
      <c r="X303" s="573"/>
      <c r="Y303" s="573"/>
      <c r="Z303" s="573"/>
      <c r="AA303" s="573"/>
      <c r="AB303" s="573"/>
      <c r="AC303" s="573"/>
      <c r="AD303" s="573"/>
      <c r="AE303" s="573"/>
      <c r="AF303" s="573"/>
      <c r="AG303" s="573"/>
      <c r="AH303" s="573"/>
      <c r="AI303" s="573"/>
      <c r="AJ303" s="573"/>
      <c r="AK303" s="573"/>
      <c r="AL303" s="573"/>
      <c r="AM303" s="573"/>
      <c r="AN303" s="573"/>
      <c r="AO303" s="573"/>
      <c r="AP303" s="573"/>
      <c r="AQ303" s="573"/>
      <c r="AR303" s="573"/>
      <c r="AS303" s="573"/>
      <c r="AT303" s="573"/>
      <c r="AU303" s="573"/>
      <c r="AV303" s="573"/>
      <c r="AW303" s="573"/>
      <c r="AX303" s="573"/>
      <c r="AY303" s="573"/>
      <c r="AZ303" s="573"/>
      <c r="BA303" s="573"/>
      <c r="BB303" s="573"/>
      <c r="BC303" s="573"/>
      <c r="BD303" s="573"/>
      <c r="BE303" s="573"/>
      <c r="BF303" s="573"/>
      <c r="BG303" s="573"/>
      <c r="BH303" s="573"/>
      <c r="BI303" s="573"/>
      <c r="BJ303" s="573"/>
      <c r="BK303" s="573"/>
      <c r="BL303" s="573"/>
      <c r="BM303" s="573"/>
      <c r="BN303" s="573"/>
      <c r="BO303" s="573"/>
      <c r="BP303" s="573"/>
      <c r="BQ303" s="573"/>
      <c r="BR303" s="573"/>
      <c r="BS303" s="573"/>
      <c r="BT303" s="573"/>
      <c r="BU303" s="573"/>
      <c r="BV303" s="573"/>
      <c r="BW303" s="573"/>
      <c r="BX303" s="573"/>
      <c r="BY303" s="573"/>
      <c r="BZ303" s="573"/>
      <c r="CA303" s="573"/>
      <c r="CB303" s="573"/>
      <c r="CC303" s="573"/>
      <c r="CD303" s="573"/>
      <c r="CE303" s="573"/>
      <c r="CF303" s="573"/>
      <c r="CG303" s="573"/>
      <c r="CH303" s="573"/>
      <c r="CI303" s="573"/>
      <c r="CJ303" s="573"/>
      <c r="CK303" s="573"/>
      <c r="CL303" s="573"/>
      <c r="CM303" s="573"/>
      <c r="CN303" s="573"/>
      <c r="CO303" s="573"/>
      <c r="CP303" s="573"/>
      <c r="CQ303" s="573"/>
      <c r="CR303" s="573"/>
      <c r="CS303" s="573"/>
      <c r="CT303" s="573"/>
      <c r="CU303" s="573"/>
      <c r="CV303" s="573"/>
      <c r="CW303" s="573"/>
      <c r="CX303" s="573"/>
      <c r="CY303" s="573"/>
      <c r="CZ303" s="573"/>
      <c r="DA303" s="573"/>
      <c r="DB303" s="573"/>
      <c r="DC303" s="573"/>
      <c r="DD303" s="573"/>
      <c r="DE303" s="573"/>
      <c r="DF303" s="573"/>
      <c r="DG303" s="573"/>
      <c r="DH303" s="573"/>
      <c r="DI303" s="573"/>
      <c r="DJ303" s="573"/>
      <c r="DK303" s="573"/>
      <c r="DL303" s="573"/>
      <c r="DM303" s="573"/>
      <c r="DN303" s="573"/>
      <c r="DO303" s="573"/>
      <c r="DP303" s="573"/>
      <c r="DQ303" s="573"/>
      <c r="DR303" s="573"/>
      <c r="DS303" s="573"/>
      <c r="DT303" s="573"/>
      <c r="DU303" s="573"/>
      <c r="DV303" s="573"/>
      <c r="DW303" s="573"/>
      <c r="DX303" s="573"/>
      <c r="DY303" s="573"/>
      <c r="DZ303" s="573"/>
      <c r="EA303" s="573"/>
      <c r="EB303" s="573"/>
      <c r="EC303" s="573"/>
      <c r="ED303" s="573"/>
      <c r="EE303" s="573"/>
      <c r="EF303" s="573"/>
      <c r="EG303" s="573"/>
      <c r="EH303" s="573"/>
      <c r="EI303" s="573"/>
      <c r="EJ303" s="573"/>
      <c r="EK303" s="573"/>
      <c r="EL303" s="573"/>
      <c r="EM303" s="573"/>
      <c r="EN303" s="573"/>
      <c r="EO303" s="573"/>
      <c r="EP303" s="573"/>
      <c r="EQ303" s="573"/>
      <c r="ER303" s="573"/>
      <c r="ES303" s="573"/>
      <c r="ET303" s="573"/>
      <c r="EU303" s="573"/>
      <c r="EV303" s="573"/>
      <c r="EW303" s="573"/>
      <c r="EX303" s="573"/>
      <c r="EY303" s="573"/>
      <c r="EZ303" s="573"/>
      <c r="FA303" s="573"/>
      <c r="FB303" s="573"/>
      <c r="FC303" s="573"/>
      <c r="FD303" s="573"/>
      <c r="FE303" s="573"/>
      <c r="FF303" s="573"/>
      <c r="FG303" s="573"/>
      <c r="FH303" s="573"/>
      <c r="FI303" s="573"/>
      <c r="FJ303" s="573"/>
      <c r="FK303" s="573"/>
      <c r="FL303" s="573"/>
      <c r="FM303" s="573"/>
      <c r="FN303" s="573"/>
      <c r="FO303" s="573"/>
      <c r="FP303" s="573"/>
      <c r="FQ303" s="573"/>
      <c r="FR303" s="573"/>
      <c r="FS303" s="573"/>
      <c r="FT303" s="573"/>
      <c r="FU303" s="573"/>
      <c r="FV303" s="573"/>
      <c r="FW303" s="573"/>
      <c r="FX303" s="573"/>
      <c r="FY303" s="573"/>
      <c r="FZ303" s="573"/>
      <c r="GA303" s="573"/>
      <c r="GB303" s="573"/>
      <c r="GC303" s="573"/>
      <c r="GD303" s="573"/>
      <c r="GE303" s="573"/>
      <c r="GF303" s="573"/>
      <c r="GG303" s="573"/>
      <c r="GH303" s="573"/>
      <c r="GI303" s="573"/>
      <c r="GJ303" s="573"/>
      <c r="GK303" s="573"/>
      <c r="GL303" s="573"/>
      <c r="GM303" s="573"/>
      <c r="GN303" s="573"/>
      <c r="GO303" s="573"/>
      <c r="GP303" s="573"/>
      <c r="GQ303" s="573"/>
      <c r="GR303" s="573"/>
      <c r="GS303" s="573"/>
      <c r="GT303" s="573"/>
      <c r="GU303" s="573"/>
      <c r="GV303" s="573"/>
      <c r="GW303" s="573"/>
      <c r="GX303" s="573"/>
      <c r="GY303" s="573"/>
      <c r="GZ303" s="573"/>
      <c r="HA303" s="573"/>
      <c r="HB303" s="573"/>
      <c r="HC303" s="573"/>
      <c r="HD303" s="573"/>
      <c r="HE303" s="573"/>
      <c r="HF303" s="573"/>
      <c r="HG303" s="573"/>
      <c r="HH303" s="573"/>
      <c r="HI303" s="573"/>
      <c r="HJ303" s="573"/>
      <c r="HK303" s="573"/>
      <c r="HL303" s="573"/>
      <c r="HM303" s="573"/>
      <c r="HN303" s="573"/>
      <c r="HO303" s="573"/>
      <c r="HP303" s="573"/>
      <c r="HQ303" s="573"/>
      <c r="HR303" s="573"/>
      <c r="HS303" s="573"/>
      <c r="HT303" s="573"/>
      <c r="HU303" s="573"/>
      <c r="HV303" s="573"/>
      <c r="HW303" s="573"/>
      <c r="HX303" s="573"/>
      <c r="HY303" s="573"/>
      <c r="HZ303" s="573"/>
      <c r="IA303" s="573"/>
      <c r="IB303" s="573"/>
    </row>
    <row r="304" spans="1:236" ht="35.1" customHeight="1">
      <c r="A304" s="573"/>
      <c r="B304" s="573"/>
      <c r="C304" s="573"/>
      <c r="D304" s="573"/>
      <c r="E304" s="573"/>
      <c r="F304" s="573"/>
      <c r="G304" s="573"/>
      <c r="H304" s="573"/>
      <c r="I304" s="573"/>
      <c r="J304" s="573"/>
      <c r="K304" s="573"/>
      <c r="L304" s="573"/>
      <c r="M304" s="573"/>
      <c r="N304" s="573"/>
      <c r="O304" s="573"/>
      <c r="P304" s="573"/>
      <c r="Q304" s="573"/>
      <c r="R304" s="573"/>
      <c r="S304" s="573"/>
      <c r="T304" s="573"/>
      <c r="U304" s="573"/>
      <c r="V304" s="573"/>
      <c r="W304" s="573"/>
      <c r="X304" s="573"/>
      <c r="Y304" s="573"/>
      <c r="Z304" s="573"/>
      <c r="AA304" s="573"/>
      <c r="AB304" s="573"/>
      <c r="AC304" s="573"/>
      <c r="AD304" s="573"/>
      <c r="AE304" s="573"/>
      <c r="AF304" s="573"/>
      <c r="AG304" s="573"/>
      <c r="AH304" s="573"/>
      <c r="AI304" s="573"/>
      <c r="AJ304" s="573"/>
      <c r="AK304" s="573"/>
      <c r="AL304" s="573"/>
      <c r="AM304" s="573"/>
      <c r="AN304" s="573"/>
      <c r="AO304" s="573"/>
      <c r="AP304" s="573"/>
      <c r="AQ304" s="573"/>
      <c r="AR304" s="573"/>
      <c r="AS304" s="573"/>
      <c r="AT304" s="573"/>
      <c r="AU304" s="573"/>
      <c r="AV304" s="573"/>
      <c r="AW304" s="573"/>
      <c r="AX304" s="573"/>
      <c r="AY304" s="573"/>
      <c r="AZ304" s="573"/>
      <c r="BA304" s="573"/>
      <c r="BB304" s="573"/>
      <c r="BC304" s="573"/>
      <c r="BD304" s="573"/>
      <c r="BE304" s="573"/>
      <c r="BF304" s="573"/>
      <c r="BG304" s="573"/>
      <c r="BH304" s="573"/>
      <c r="BI304" s="573"/>
      <c r="BJ304" s="573"/>
      <c r="BK304" s="573"/>
      <c r="BL304" s="573"/>
      <c r="BM304" s="573"/>
      <c r="BN304" s="573"/>
      <c r="BO304" s="573"/>
      <c r="BP304" s="573"/>
      <c r="BQ304" s="573"/>
      <c r="BR304" s="573"/>
      <c r="BS304" s="573"/>
      <c r="BT304" s="573"/>
      <c r="BU304" s="573"/>
      <c r="BV304" s="573"/>
      <c r="BW304" s="573"/>
      <c r="BX304" s="573"/>
      <c r="BY304" s="573"/>
      <c r="BZ304" s="573"/>
      <c r="CA304" s="573"/>
      <c r="CB304" s="573"/>
      <c r="CC304" s="573"/>
      <c r="CD304" s="573"/>
      <c r="CE304" s="573"/>
      <c r="CF304" s="573"/>
      <c r="CG304" s="573"/>
      <c r="CH304" s="573"/>
      <c r="CI304" s="573"/>
      <c r="CJ304" s="573"/>
      <c r="CK304" s="573"/>
      <c r="CL304" s="573"/>
      <c r="CM304" s="573"/>
      <c r="CN304" s="573"/>
      <c r="CO304" s="573"/>
      <c r="CP304" s="573"/>
      <c r="CQ304" s="573"/>
      <c r="CR304" s="573"/>
      <c r="CS304" s="573"/>
      <c r="CT304" s="573"/>
      <c r="CU304" s="573"/>
      <c r="CV304" s="573"/>
      <c r="CW304" s="573"/>
      <c r="CX304" s="573"/>
      <c r="CY304" s="573"/>
      <c r="CZ304" s="573"/>
      <c r="DA304" s="573"/>
      <c r="DB304" s="573"/>
      <c r="DC304" s="573"/>
      <c r="DD304" s="573"/>
      <c r="DE304" s="573"/>
      <c r="DF304" s="573"/>
      <c r="DG304" s="573"/>
      <c r="DH304" s="573"/>
      <c r="DI304" s="573"/>
      <c r="DJ304" s="573"/>
      <c r="DK304" s="573"/>
      <c r="DL304" s="573"/>
      <c r="DM304" s="573"/>
      <c r="DN304" s="573"/>
      <c r="DO304" s="573"/>
      <c r="DP304" s="573"/>
      <c r="DQ304" s="573"/>
      <c r="DR304" s="573"/>
      <c r="DS304" s="573"/>
      <c r="DT304" s="573"/>
      <c r="DU304" s="573"/>
      <c r="DV304" s="573"/>
      <c r="DW304" s="573"/>
      <c r="DX304" s="573"/>
      <c r="DY304" s="573"/>
      <c r="DZ304" s="573"/>
      <c r="EA304" s="573"/>
      <c r="EB304" s="573"/>
      <c r="EC304" s="573"/>
      <c r="ED304" s="573"/>
      <c r="EE304" s="573"/>
      <c r="EF304" s="573"/>
      <c r="EG304" s="573"/>
      <c r="EH304" s="573"/>
      <c r="EI304" s="573"/>
      <c r="EJ304" s="573"/>
      <c r="EK304" s="573"/>
      <c r="EL304" s="573"/>
      <c r="EM304" s="573"/>
      <c r="EN304" s="573"/>
      <c r="EO304" s="573"/>
      <c r="EP304" s="573"/>
      <c r="EQ304" s="573"/>
      <c r="ER304" s="573"/>
      <c r="ES304" s="573"/>
      <c r="ET304" s="573"/>
      <c r="EU304" s="573"/>
      <c r="EV304" s="573"/>
      <c r="EW304" s="573"/>
      <c r="EX304" s="573"/>
      <c r="EY304" s="573"/>
      <c r="EZ304" s="573"/>
      <c r="FA304" s="573"/>
      <c r="FB304" s="573"/>
      <c r="FC304" s="573"/>
      <c r="FD304" s="573"/>
      <c r="FE304" s="573"/>
      <c r="FF304" s="573"/>
      <c r="FG304" s="573"/>
      <c r="FH304" s="573"/>
      <c r="FI304" s="573"/>
      <c r="FJ304" s="573"/>
      <c r="FK304" s="573"/>
      <c r="FL304" s="573"/>
      <c r="FM304" s="573"/>
      <c r="FN304" s="573"/>
      <c r="FO304" s="573"/>
      <c r="FP304" s="573"/>
      <c r="FQ304" s="573"/>
      <c r="FR304" s="573"/>
      <c r="FS304" s="573"/>
      <c r="FT304" s="573"/>
      <c r="FU304" s="573"/>
      <c r="FV304" s="573"/>
      <c r="FW304" s="573"/>
      <c r="FX304" s="573"/>
      <c r="FY304" s="573"/>
      <c r="FZ304" s="573"/>
      <c r="GA304" s="573"/>
      <c r="GB304" s="573"/>
      <c r="GC304" s="573"/>
      <c r="GD304" s="573"/>
      <c r="GE304" s="573"/>
      <c r="GF304" s="573"/>
      <c r="GG304" s="573"/>
      <c r="GH304" s="573"/>
      <c r="GI304" s="573"/>
      <c r="GJ304" s="573"/>
      <c r="GK304" s="573"/>
      <c r="GL304" s="573"/>
      <c r="GM304" s="573"/>
      <c r="GN304" s="573"/>
      <c r="GO304" s="573"/>
      <c r="GP304" s="573"/>
      <c r="GQ304" s="573"/>
      <c r="GR304" s="573"/>
      <c r="GS304" s="573"/>
      <c r="GT304" s="573"/>
      <c r="GU304" s="573"/>
      <c r="GV304" s="573"/>
      <c r="GW304" s="573"/>
      <c r="GX304" s="573"/>
      <c r="GY304" s="573"/>
      <c r="GZ304" s="573"/>
      <c r="HA304" s="573"/>
      <c r="HB304" s="573"/>
      <c r="HC304" s="573"/>
      <c r="HD304" s="573"/>
      <c r="HE304" s="573"/>
      <c r="HF304" s="573"/>
      <c r="HG304" s="573"/>
      <c r="HH304" s="573"/>
      <c r="HI304" s="573"/>
      <c r="HJ304" s="573"/>
      <c r="HK304" s="573"/>
      <c r="HL304" s="573"/>
      <c r="HM304" s="573"/>
      <c r="HN304" s="573"/>
      <c r="HO304" s="573"/>
      <c r="HP304" s="573"/>
      <c r="HQ304" s="573"/>
      <c r="HR304" s="573"/>
      <c r="HS304" s="573"/>
      <c r="HT304" s="573"/>
      <c r="HU304" s="573"/>
      <c r="HV304" s="573"/>
      <c r="HW304" s="573"/>
      <c r="HX304" s="573"/>
      <c r="HY304" s="573"/>
      <c r="HZ304" s="573"/>
      <c r="IA304" s="573"/>
      <c r="IB304" s="573"/>
    </row>
    <row r="305" spans="1:236" ht="35.1" customHeight="1">
      <c r="A305" s="573"/>
      <c r="B305" s="573"/>
      <c r="C305" s="573"/>
      <c r="D305" s="573"/>
      <c r="E305" s="573"/>
      <c r="F305" s="573"/>
      <c r="G305" s="573"/>
      <c r="H305" s="573"/>
      <c r="I305" s="573"/>
      <c r="J305" s="573"/>
      <c r="K305" s="573"/>
      <c r="L305" s="573"/>
      <c r="M305" s="573"/>
      <c r="N305" s="573"/>
      <c r="O305" s="573"/>
      <c r="P305" s="573"/>
      <c r="Q305" s="573"/>
      <c r="R305" s="573"/>
      <c r="S305" s="573"/>
      <c r="T305" s="573"/>
      <c r="U305" s="573"/>
      <c r="V305" s="573"/>
      <c r="W305" s="573"/>
      <c r="X305" s="573"/>
      <c r="Y305" s="573"/>
      <c r="Z305" s="573"/>
      <c r="AA305" s="573"/>
      <c r="AB305" s="573"/>
      <c r="AC305" s="573"/>
      <c r="AD305" s="573"/>
      <c r="AE305" s="573"/>
      <c r="AF305" s="573"/>
      <c r="AG305" s="573"/>
      <c r="AH305" s="573"/>
      <c r="AI305" s="573"/>
      <c r="AJ305" s="573"/>
      <c r="AK305" s="573"/>
      <c r="AL305" s="573"/>
      <c r="AM305" s="573"/>
      <c r="AN305" s="573"/>
      <c r="AO305" s="573"/>
      <c r="AP305" s="573"/>
      <c r="AQ305" s="573"/>
      <c r="AR305" s="573"/>
      <c r="AS305" s="573"/>
      <c r="AT305" s="573"/>
      <c r="AU305" s="573"/>
      <c r="AV305" s="573"/>
      <c r="AW305" s="573"/>
      <c r="AX305" s="573"/>
      <c r="AY305" s="573"/>
      <c r="AZ305" s="573"/>
      <c r="BA305" s="573"/>
      <c r="BB305" s="573"/>
      <c r="BC305" s="573"/>
      <c r="BD305" s="573"/>
      <c r="BE305" s="573"/>
      <c r="BF305" s="573"/>
      <c r="BG305" s="573"/>
      <c r="BH305" s="573"/>
      <c r="BI305" s="573"/>
      <c r="BJ305" s="573"/>
      <c r="BK305" s="573"/>
      <c r="BL305" s="573"/>
      <c r="BM305" s="573"/>
      <c r="BN305" s="573"/>
      <c r="BO305" s="573"/>
      <c r="BP305" s="573"/>
      <c r="BQ305" s="573"/>
      <c r="BR305" s="573"/>
      <c r="BS305" s="573"/>
      <c r="BT305" s="573"/>
      <c r="BU305" s="573"/>
      <c r="BV305" s="573"/>
      <c r="BW305" s="573"/>
      <c r="BX305" s="573"/>
      <c r="BY305" s="573"/>
      <c r="BZ305" s="573"/>
      <c r="CA305" s="573"/>
      <c r="CB305" s="573"/>
      <c r="CC305" s="573"/>
      <c r="CD305" s="573"/>
      <c r="CE305" s="573"/>
      <c r="CF305" s="573"/>
      <c r="CG305" s="573"/>
      <c r="CH305" s="573"/>
      <c r="CI305" s="573"/>
      <c r="CJ305" s="573"/>
      <c r="CK305" s="573"/>
      <c r="CL305" s="573"/>
      <c r="CM305" s="573"/>
      <c r="CN305" s="573"/>
      <c r="CO305" s="573"/>
      <c r="CP305" s="573"/>
      <c r="CQ305" s="573"/>
      <c r="CR305" s="573"/>
      <c r="CS305" s="573"/>
      <c r="CT305" s="573"/>
      <c r="CU305" s="573"/>
      <c r="CV305" s="573"/>
      <c r="CW305" s="573"/>
      <c r="CX305" s="573"/>
      <c r="CY305" s="573"/>
      <c r="CZ305" s="573"/>
      <c r="DA305" s="573"/>
      <c r="DB305" s="573"/>
      <c r="DC305" s="573"/>
      <c r="DD305" s="573"/>
      <c r="DE305" s="573"/>
      <c r="DF305" s="573"/>
      <c r="DG305" s="573"/>
      <c r="DH305" s="573"/>
      <c r="DI305" s="573"/>
      <c r="DJ305" s="573"/>
      <c r="DK305" s="573"/>
      <c r="DL305" s="573"/>
      <c r="DM305" s="573"/>
      <c r="DN305" s="573"/>
      <c r="DO305" s="573"/>
      <c r="DP305" s="573"/>
      <c r="DQ305" s="573"/>
      <c r="DR305" s="573"/>
      <c r="DS305" s="573"/>
      <c r="DT305" s="573"/>
      <c r="DU305" s="573"/>
      <c r="DV305" s="573"/>
      <c r="DW305" s="573"/>
      <c r="DX305" s="573"/>
      <c r="DY305" s="573"/>
      <c r="DZ305" s="573"/>
      <c r="EA305" s="573"/>
      <c r="EB305" s="573"/>
      <c r="EC305" s="573"/>
      <c r="ED305" s="573"/>
      <c r="EE305" s="573"/>
      <c r="EF305" s="573"/>
      <c r="EG305" s="573"/>
      <c r="EH305" s="573"/>
      <c r="EI305" s="573"/>
      <c r="EJ305" s="573"/>
      <c r="EK305" s="573"/>
      <c r="EL305" s="573"/>
      <c r="EM305" s="573"/>
      <c r="EN305" s="573"/>
      <c r="EO305" s="573"/>
      <c r="EP305" s="573"/>
      <c r="EQ305" s="573"/>
      <c r="ER305" s="573"/>
      <c r="ES305" s="573"/>
      <c r="ET305" s="573"/>
      <c r="EU305" s="573"/>
      <c r="EV305" s="573"/>
      <c r="EW305" s="573"/>
      <c r="EX305" s="573"/>
      <c r="EY305" s="573"/>
      <c r="EZ305" s="573"/>
      <c r="FA305" s="573"/>
      <c r="FB305" s="573"/>
      <c r="FC305" s="573"/>
      <c r="FD305" s="573"/>
      <c r="FE305" s="573"/>
      <c r="FF305" s="573"/>
      <c r="FG305" s="573"/>
      <c r="FH305" s="573"/>
      <c r="FI305" s="573"/>
      <c r="FJ305" s="573"/>
      <c r="FK305" s="573"/>
      <c r="FL305" s="573"/>
      <c r="FM305" s="573"/>
      <c r="FN305" s="573"/>
      <c r="FO305" s="573"/>
      <c r="FP305" s="573"/>
      <c r="FQ305" s="573"/>
      <c r="FR305" s="573"/>
      <c r="FS305" s="573"/>
      <c r="FT305" s="573"/>
      <c r="FU305" s="573"/>
      <c r="FV305" s="573"/>
      <c r="FW305" s="573"/>
      <c r="FX305" s="573"/>
      <c r="FY305" s="573"/>
      <c r="FZ305" s="573"/>
      <c r="GA305" s="573"/>
      <c r="GB305" s="573"/>
      <c r="GC305" s="573"/>
      <c r="GD305" s="573"/>
      <c r="GE305" s="573"/>
      <c r="GF305" s="573"/>
      <c r="GG305" s="573"/>
      <c r="GH305" s="573"/>
      <c r="GI305" s="573"/>
      <c r="GJ305" s="573"/>
      <c r="GK305" s="573"/>
      <c r="GL305" s="573"/>
      <c r="GM305" s="573"/>
      <c r="GN305" s="573"/>
      <c r="GO305" s="573"/>
      <c r="GP305" s="573"/>
      <c r="GQ305" s="573"/>
      <c r="GR305" s="573"/>
      <c r="GS305" s="573"/>
      <c r="GT305" s="573"/>
      <c r="GU305" s="573"/>
      <c r="GV305" s="573"/>
      <c r="GW305" s="573"/>
      <c r="GX305" s="573"/>
      <c r="GY305" s="573"/>
      <c r="GZ305" s="573"/>
      <c r="HA305" s="573"/>
      <c r="HB305" s="573"/>
      <c r="HC305" s="573"/>
      <c r="HD305" s="573"/>
      <c r="HE305" s="573"/>
      <c r="HF305" s="573"/>
      <c r="HG305" s="573"/>
      <c r="HH305" s="573"/>
      <c r="HI305" s="573"/>
      <c r="HJ305" s="573"/>
      <c r="HK305" s="573"/>
      <c r="HL305" s="573"/>
      <c r="HM305" s="573"/>
      <c r="HN305" s="573"/>
      <c r="HO305" s="573"/>
      <c r="HP305" s="573"/>
      <c r="HQ305" s="573"/>
      <c r="HR305" s="573"/>
      <c r="HS305" s="573"/>
      <c r="HT305" s="573"/>
      <c r="HU305" s="573"/>
      <c r="HV305" s="573"/>
      <c r="HW305" s="573"/>
      <c r="HX305" s="573"/>
      <c r="HY305" s="573"/>
      <c r="HZ305" s="573"/>
      <c r="IA305" s="573"/>
      <c r="IB305" s="573"/>
    </row>
    <row r="306" spans="1:236" ht="35.1" customHeight="1">
      <c r="A306" s="573"/>
      <c r="B306" s="573"/>
      <c r="C306" s="573"/>
      <c r="D306" s="573"/>
      <c r="E306" s="573"/>
      <c r="F306" s="573"/>
      <c r="G306" s="573"/>
      <c r="H306" s="573"/>
      <c r="I306" s="573"/>
      <c r="J306" s="573"/>
      <c r="K306" s="573"/>
      <c r="L306" s="573"/>
      <c r="M306" s="573"/>
      <c r="N306" s="573"/>
      <c r="O306" s="573"/>
      <c r="P306" s="573"/>
      <c r="Q306" s="573"/>
      <c r="R306" s="573"/>
      <c r="S306" s="573"/>
      <c r="T306" s="573"/>
      <c r="U306" s="573"/>
      <c r="V306" s="573"/>
      <c r="W306" s="573"/>
      <c r="X306" s="573"/>
      <c r="Y306" s="573"/>
      <c r="Z306" s="573"/>
      <c r="AA306" s="573"/>
      <c r="AB306" s="573"/>
      <c r="AC306" s="573"/>
      <c r="AD306" s="573"/>
      <c r="AE306" s="573"/>
      <c r="AF306" s="573"/>
      <c r="AG306" s="573"/>
      <c r="AH306" s="573"/>
      <c r="AI306" s="573"/>
      <c r="AJ306" s="573"/>
      <c r="AK306" s="573"/>
      <c r="AL306" s="573"/>
      <c r="AM306" s="573"/>
      <c r="AN306" s="573"/>
      <c r="AO306" s="573"/>
      <c r="AP306" s="573"/>
      <c r="AQ306" s="573"/>
      <c r="AR306" s="573"/>
      <c r="AS306" s="573"/>
      <c r="AT306" s="573"/>
      <c r="AU306" s="573"/>
      <c r="AV306" s="573"/>
      <c r="AW306" s="573"/>
      <c r="AX306" s="573"/>
      <c r="AY306" s="573"/>
      <c r="AZ306" s="573"/>
      <c r="BA306" s="573"/>
      <c r="BB306" s="573"/>
      <c r="BC306" s="573"/>
      <c r="BD306" s="573"/>
      <c r="BE306" s="573"/>
      <c r="BF306" s="573"/>
      <c r="BG306" s="573"/>
      <c r="BH306" s="573"/>
      <c r="BI306" s="573"/>
      <c r="BJ306" s="573"/>
      <c r="BK306" s="573"/>
      <c r="BL306" s="573"/>
      <c r="BM306" s="573"/>
      <c r="BN306" s="573"/>
      <c r="BO306" s="573"/>
      <c r="BP306" s="573"/>
      <c r="BQ306" s="573"/>
      <c r="BR306" s="573"/>
      <c r="BS306" s="573"/>
      <c r="BT306" s="573"/>
      <c r="BU306" s="573"/>
      <c r="BV306" s="573"/>
      <c r="BW306" s="573"/>
      <c r="BX306" s="573"/>
      <c r="BY306" s="573"/>
      <c r="BZ306" s="573"/>
      <c r="CA306" s="573"/>
      <c r="CB306" s="573"/>
      <c r="CC306" s="573"/>
      <c r="CD306" s="573"/>
      <c r="CE306" s="573"/>
      <c r="CF306" s="573"/>
      <c r="CG306" s="573"/>
      <c r="CH306" s="573"/>
      <c r="CI306" s="573"/>
      <c r="CJ306" s="573"/>
      <c r="CK306" s="573"/>
      <c r="CL306" s="573"/>
      <c r="CM306" s="573"/>
      <c r="CN306" s="573"/>
      <c r="CO306" s="573"/>
      <c r="CP306" s="573"/>
      <c r="CQ306" s="573"/>
      <c r="CR306" s="573"/>
      <c r="CS306" s="573"/>
      <c r="CT306" s="573"/>
      <c r="CU306" s="573"/>
      <c r="CV306" s="573"/>
      <c r="CW306" s="573"/>
      <c r="CX306" s="573"/>
      <c r="CY306" s="573"/>
      <c r="CZ306" s="573"/>
      <c r="DA306" s="573"/>
      <c r="DB306" s="573"/>
      <c r="DC306" s="573"/>
      <c r="DD306" s="573"/>
      <c r="DE306" s="573"/>
      <c r="DF306" s="573"/>
      <c r="DG306" s="573"/>
      <c r="DH306" s="573"/>
      <c r="DI306" s="573"/>
      <c r="DJ306" s="573"/>
      <c r="DK306" s="573"/>
      <c r="DL306" s="573"/>
      <c r="DM306" s="573"/>
      <c r="DN306" s="573"/>
      <c r="DO306" s="573"/>
      <c r="DP306" s="573"/>
      <c r="DQ306" s="573"/>
      <c r="DR306" s="573"/>
      <c r="DS306" s="573"/>
      <c r="DT306" s="573"/>
      <c r="DU306" s="573"/>
      <c r="DV306" s="573"/>
      <c r="DW306" s="573"/>
      <c r="DX306" s="573"/>
      <c r="DY306" s="573"/>
      <c r="DZ306" s="573"/>
      <c r="EA306" s="573"/>
      <c r="EB306" s="573"/>
      <c r="EC306" s="573"/>
      <c r="ED306" s="573"/>
      <c r="EE306" s="573"/>
      <c r="EF306" s="573"/>
      <c r="EG306" s="573"/>
      <c r="EH306" s="573"/>
      <c r="EI306" s="573"/>
      <c r="EJ306" s="573"/>
      <c r="EK306" s="573"/>
      <c r="EL306" s="573"/>
      <c r="EM306" s="573"/>
      <c r="EN306" s="573"/>
      <c r="EO306" s="573"/>
      <c r="EP306" s="573"/>
      <c r="EQ306" s="573"/>
      <c r="ER306" s="573"/>
      <c r="ES306" s="573"/>
      <c r="ET306" s="573"/>
      <c r="EU306" s="573"/>
      <c r="EV306" s="573"/>
      <c r="EW306" s="573"/>
      <c r="EX306" s="573"/>
      <c r="EY306" s="573"/>
      <c r="EZ306" s="573"/>
      <c r="FA306" s="573"/>
      <c r="FB306" s="573"/>
      <c r="FC306" s="573"/>
      <c r="FD306" s="573"/>
      <c r="FE306" s="573"/>
      <c r="FF306" s="573"/>
      <c r="FG306" s="573"/>
      <c r="FH306" s="573"/>
      <c r="FI306" s="573"/>
      <c r="FJ306" s="573"/>
      <c r="FK306" s="573"/>
      <c r="FL306" s="573"/>
      <c r="FM306" s="573"/>
      <c r="FN306" s="573"/>
      <c r="FO306" s="573"/>
      <c r="FP306" s="573"/>
      <c r="FQ306" s="573"/>
      <c r="FR306" s="573"/>
      <c r="FS306" s="573"/>
      <c r="FT306" s="573"/>
      <c r="FU306" s="573"/>
      <c r="FV306" s="573"/>
      <c r="FW306" s="573"/>
      <c r="FX306" s="573"/>
      <c r="FY306" s="573"/>
      <c r="FZ306" s="573"/>
      <c r="GA306" s="573"/>
      <c r="GB306" s="573"/>
      <c r="GC306" s="573"/>
      <c r="GD306" s="573"/>
      <c r="GE306" s="573"/>
      <c r="GF306" s="573"/>
      <c r="GG306" s="573"/>
      <c r="GH306" s="573"/>
      <c r="GI306" s="573"/>
      <c r="GJ306" s="573"/>
      <c r="GK306" s="573"/>
      <c r="GL306" s="573"/>
      <c r="GM306" s="573"/>
      <c r="GN306" s="573"/>
      <c r="GO306" s="573"/>
      <c r="GP306" s="573"/>
      <c r="GQ306" s="573"/>
      <c r="GR306" s="573"/>
      <c r="GS306" s="573"/>
      <c r="GT306" s="573"/>
      <c r="GU306" s="573"/>
      <c r="GV306" s="573"/>
      <c r="GW306" s="573"/>
      <c r="GX306" s="573"/>
      <c r="GY306" s="573"/>
      <c r="GZ306" s="573"/>
      <c r="HA306" s="573"/>
      <c r="HB306" s="573"/>
      <c r="HC306" s="573"/>
      <c r="HD306" s="573"/>
      <c r="HE306" s="573"/>
      <c r="HF306" s="573"/>
      <c r="HG306" s="573"/>
      <c r="HH306" s="573"/>
      <c r="HI306" s="573"/>
      <c r="HJ306" s="573"/>
      <c r="HK306" s="573"/>
      <c r="HL306" s="573"/>
      <c r="HM306" s="573"/>
      <c r="HN306" s="573"/>
      <c r="HO306" s="573"/>
      <c r="HP306" s="573"/>
      <c r="HQ306" s="573"/>
      <c r="HR306" s="573"/>
      <c r="HS306" s="573"/>
      <c r="HT306" s="573"/>
      <c r="HU306" s="573"/>
      <c r="HV306" s="573"/>
      <c r="HW306" s="573"/>
      <c r="HX306" s="573"/>
      <c r="HY306" s="573"/>
      <c r="HZ306" s="573"/>
      <c r="IA306" s="573"/>
      <c r="IB306" s="573"/>
    </row>
    <row r="307" spans="1:236" ht="35.1" customHeight="1">
      <c r="A307" s="573"/>
      <c r="B307" s="573"/>
      <c r="C307" s="573"/>
      <c r="D307" s="573"/>
      <c r="E307" s="573"/>
      <c r="F307" s="573"/>
      <c r="G307" s="573"/>
      <c r="H307" s="573"/>
      <c r="I307" s="573"/>
      <c r="J307" s="573"/>
      <c r="K307" s="573"/>
      <c r="L307" s="573"/>
      <c r="M307" s="573"/>
      <c r="N307" s="573"/>
      <c r="O307" s="573"/>
      <c r="P307" s="573"/>
      <c r="Q307" s="573"/>
      <c r="R307" s="573"/>
      <c r="S307" s="573"/>
      <c r="T307" s="573"/>
      <c r="U307" s="573"/>
      <c r="V307" s="573"/>
      <c r="W307" s="573"/>
      <c r="X307" s="573"/>
      <c r="Y307" s="573"/>
      <c r="Z307" s="573"/>
      <c r="AA307" s="573"/>
      <c r="AB307" s="573"/>
      <c r="AC307" s="573"/>
      <c r="AD307" s="573"/>
      <c r="AE307" s="573"/>
      <c r="AF307" s="573"/>
      <c r="AG307" s="573"/>
      <c r="AH307" s="573"/>
      <c r="AI307" s="573"/>
      <c r="AJ307" s="573"/>
      <c r="AK307" s="573"/>
      <c r="AL307" s="573"/>
      <c r="AM307" s="573"/>
      <c r="AN307" s="573"/>
      <c r="AO307" s="573"/>
      <c r="AP307" s="573"/>
      <c r="AQ307" s="573"/>
      <c r="AR307" s="573"/>
      <c r="AS307" s="573"/>
      <c r="AT307" s="573"/>
      <c r="AU307" s="573"/>
      <c r="AV307" s="573"/>
      <c r="AW307" s="573"/>
      <c r="AX307" s="573"/>
      <c r="AY307" s="573"/>
      <c r="AZ307" s="573"/>
      <c r="BA307" s="573"/>
      <c r="BB307" s="573"/>
      <c r="BC307" s="573"/>
      <c r="BD307" s="573"/>
      <c r="BE307" s="573"/>
      <c r="BF307" s="573"/>
      <c r="BG307" s="573"/>
      <c r="BH307" s="573"/>
      <c r="BI307" s="573"/>
      <c r="BJ307" s="573"/>
      <c r="BK307" s="573"/>
      <c r="BL307" s="573"/>
      <c r="BM307" s="573"/>
      <c r="BN307" s="573"/>
      <c r="BO307" s="573"/>
      <c r="BP307" s="573"/>
      <c r="BQ307" s="573"/>
      <c r="BR307" s="573"/>
      <c r="BS307" s="573"/>
      <c r="BT307" s="573"/>
      <c r="BU307" s="573"/>
      <c r="BV307" s="573"/>
      <c r="BW307" s="573"/>
      <c r="BX307" s="573"/>
      <c r="BY307" s="573"/>
      <c r="BZ307" s="573"/>
      <c r="CA307" s="573"/>
      <c r="CB307" s="573"/>
      <c r="CC307" s="573"/>
      <c r="CD307" s="573"/>
      <c r="CE307" s="573"/>
      <c r="CF307" s="573"/>
      <c r="CG307" s="573"/>
      <c r="CH307" s="573"/>
      <c r="CI307" s="573"/>
      <c r="CJ307" s="573"/>
      <c r="CK307" s="573"/>
      <c r="CL307" s="573"/>
      <c r="CM307" s="573"/>
      <c r="CN307" s="573"/>
      <c r="CO307" s="573"/>
      <c r="CP307" s="573"/>
      <c r="CQ307" s="573"/>
      <c r="CR307" s="573"/>
      <c r="CS307" s="573"/>
      <c r="CT307" s="573"/>
      <c r="CU307" s="573"/>
      <c r="CV307" s="573"/>
      <c r="CW307" s="573"/>
      <c r="CX307" s="573"/>
      <c r="CY307" s="573"/>
      <c r="CZ307" s="573"/>
      <c r="DA307" s="573"/>
      <c r="DB307" s="573"/>
      <c r="DC307" s="573"/>
      <c r="DD307" s="573"/>
      <c r="DE307" s="573"/>
      <c r="DF307" s="573"/>
      <c r="DG307" s="573"/>
      <c r="DH307" s="573"/>
      <c r="DI307" s="573"/>
      <c r="DJ307" s="573"/>
      <c r="DK307" s="573"/>
      <c r="DL307" s="573"/>
      <c r="DM307" s="573"/>
      <c r="DN307" s="573"/>
      <c r="DO307" s="573"/>
      <c r="DP307" s="573"/>
      <c r="DQ307" s="573"/>
      <c r="DR307" s="573"/>
      <c r="DS307" s="573"/>
      <c r="DT307" s="573"/>
      <c r="DU307" s="573"/>
      <c r="DV307" s="573"/>
      <c r="DW307" s="573"/>
      <c r="DX307" s="573"/>
      <c r="DY307" s="573"/>
      <c r="DZ307" s="573"/>
      <c r="EA307" s="573"/>
      <c r="EB307" s="573"/>
      <c r="EC307" s="573"/>
      <c r="ED307" s="573"/>
      <c r="EE307" s="573"/>
      <c r="EF307" s="573"/>
      <c r="EG307" s="573"/>
      <c r="EH307" s="573"/>
      <c r="EI307" s="573"/>
      <c r="EJ307" s="573"/>
      <c r="EK307" s="573"/>
      <c r="EL307" s="573"/>
      <c r="EM307" s="573"/>
      <c r="EN307" s="573"/>
      <c r="EO307" s="573"/>
      <c r="EP307" s="573"/>
      <c r="EQ307" s="573"/>
      <c r="ER307" s="573"/>
      <c r="ES307" s="573"/>
      <c r="ET307" s="573"/>
      <c r="EU307" s="573"/>
      <c r="EV307" s="573"/>
      <c r="EW307" s="573"/>
      <c r="EX307" s="573"/>
      <c r="EY307" s="573"/>
      <c r="EZ307" s="573"/>
      <c r="FA307" s="573"/>
      <c r="FB307" s="573"/>
      <c r="FC307" s="573"/>
      <c r="FD307" s="573"/>
      <c r="FE307" s="573"/>
      <c r="FF307" s="573"/>
      <c r="FG307" s="573"/>
      <c r="FH307" s="573"/>
      <c r="FI307" s="573"/>
      <c r="FJ307" s="573"/>
      <c r="FK307" s="573"/>
      <c r="FL307" s="573"/>
      <c r="FM307" s="573"/>
      <c r="FN307" s="573"/>
      <c r="FO307" s="573"/>
      <c r="FP307" s="573"/>
      <c r="FQ307" s="573"/>
      <c r="FR307" s="573"/>
      <c r="FS307" s="573"/>
      <c r="FT307" s="573"/>
      <c r="FU307" s="573"/>
      <c r="FV307" s="573"/>
      <c r="FW307" s="573"/>
      <c r="FX307" s="573"/>
      <c r="FY307" s="573"/>
      <c r="FZ307" s="573"/>
      <c r="GA307" s="573"/>
      <c r="GB307" s="573"/>
      <c r="GC307" s="573"/>
      <c r="GD307" s="573"/>
      <c r="GE307" s="573"/>
      <c r="GF307" s="573"/>
      <c r="GG307" s="573"/>
      <c r="GH307" s="573"/>
      <c r="GI307" s="573"/>
      <c r="GJ307" s="573"/>
      <c r="GK307" s="573"/>
      <c r="GL307" s="573"/>
      <c r="GM307" s="573"/>
      <c r="GN307" s="573"/>
      <c r="GO307" s="573"/>
      <c r="GP307" s="573"/>
      <c r="GQ307" s="573"/>
      <c r="GR307" s="573"/>
      <c r="GS307" s="573"/>
      <c r="GT307" s="573"/>
      <c r="GU307" s="573"/>
      <c r="GV307" s="573"/>
      <c r="GW307" s="573"/>
      <c r="GX307" s="573"/>
      <c r="GY307" s="573"/>
      <c r="GZ307" s="573"/>
      <c r="HA307" s="573"/>
      <c r="HB307" s="573"/>
      <c r="HC307" s="573"/>
      <c r="HD307" s="573"/>
      <c r="HE307" s="573"/>
      <c r="HF307" s="573"/>
      <c r="HG307" s="573"/>
      <c r="HH307" s="573"/>
      <c r="HI307" s="573"/>
      <c r="HJ307" s="573"/>
      <c r="HK307" s="573"/>
      <c r="HL307" s="573"/>
      <c r="HM307" s="573"/>
      <c r="HN307" s="573"/>
      <c r="HO307" s="573"/>
      <c r="HP307" s="573"/>
      <c r="HQ307" s="573"/>
      <c r="HR307" s="573"/>
      <c r="HS307" s="573"/>
      <c r="HT307" s="573"/>
      <c r="HU307" s="573"/>
      <c r="HV307" s="573"/>
      <c r="HW307" s="573"/>
      <c r="HX307" s="573"/>
      <c r="HY307" s="573"/>
      <c r="HZ307" s="573"/>
      <c r="IA307" s="573"/>
      <c r="IB307" s="573"/>
    </row>
    <row r="308" spans="1:236" ht="35.1" customHeight="1">
      <c r="A308" s="573"/>
      <c r="B308" s="573"/>
      <c r="C308" s="573"/>
      <c r="D308" s="573"/>
      <c r="E308" s="573"/>
      <c r="F308" s="573"/>
      <c r="G308" s="573"/>
      <c r="H308" s="573"/>
      <c r="I308" s="573"/>
      <c r="J308" s="573"/>
      <c r="K308" s="573"/>
      <c r="L308" s="573"/>
      <c r="M308" s="573"/>
      <c r="N308" s="573"/>
      <c r="O308" s="573"/>
      <c r="P308" s="573"/>
      <c r="Q308" s="573"/>
      <c r="R308" s="573"/>
      <c r="S308" s="573"/>
      <c r="T308" s="573"/>
      <c r="U308" s="573"/>
      <c r="V308" s="573"/>
      <c r="W308" s="573"/>
      <c r="X308" s="573"/>
      <c r="Y308" s="573"/>
      <c r="Z308" s="573"/>
      <c r="AA308" s="573"/>
      <c r="AB308" s="573"/>
      <c r="AC308" s="573"/>
      <c r="AD308" s="573"/>
      <c r="AE308" s="573"/>
      <c r="AF308" s="573"/>
      <c r="AG308" s="573"/>
      <c r="AH308" s="573"/>
      <c r="AI308" s="573"/>
      <c r="AJ308" s="573"/>
      <c r="AK308" s="573"/>
      <c r="AL308" s="573"/>
      <c r="AM308" s="573"/>
      <c r="AN308" s="573"/>
      <c r="AO308" s="573"/>
      <c r="AP308" s="573"/>
      <c r="AQ308" s="573"/>
      <c r="AR308" s="573"/>
      <c r="AS308" s="573"/>
      <c r="AT308" s="573"/>
      <c r="AU308" s="573"/>
      <c r="AV308" s="573"/>
      <c r="AW308" s="573"/>
      <c r="AX308" s="573"/>
      <c r="AY308" s="573"/>
      <c r="AZ308" s="573"/>
      <c r="BA308" s="573"/>
      <c r="BB308" s="573"/>
      <c r="BC308" s="573"/>
      <c r="BD308" s="573"/>
      <c r="BE308" s="573"/>
      <c r="BF308" s="573"/>
      <c r="BG308" s="573"/>
      <c r="BH308" s="573"/>
      <c r="BI308" s="573"/>
      <c r="BJ308" s="573"/>
      <c r="BK308" s="573"/>
      <c r="BL308" s="573"/>
      <c r="BM308" s="573"/>
      <c r="BN308" s="573"/>
      <c r="BO308" s="573"/>
      <c r="BP308" s="573"/>
      <c r="BQ308" s="573"/>
      <c r="BR308" s="573"/>
      <c r="BS308" s="573"/>
      <c r="BT308" s="573"/>
      <c r="BU308" s="573"/>
      <c r="BV308" s="573"/>
      <c r="BW308" s="573"/>
      <c r="BX308" s="573"/>
      <c r="BY308" s="573"/>
      <c r="BZ308" s="573"/>
      <c r="CA308" s="573"/>
      <c r="CB308" s="573"/>
      <c r="CC308" s="573"/>
      <c r="CD308" s="573"/>
      <c r="CE308" s="573"/>
      <c r="CF308" s="573"/>
      <c r="CG308" s="573"/>
      <c r="CH308" s="573"/>
      <c r="CI308" s="573"/>
      <c r="CJ308" s="573"/>
      <c r="CK308" s="573"/>
      <c r="CL308" s="573"/>
      <c r="CM308" s="573"/>
      <c r="CN308" s="573"/>
      <c r="CO308" s="573"/>
      <c r="CP308" s="573"/>
      <c r="CQ308" s="573"/>
      <c r="CR308" s="573"/>
      <c r="CS308" s="573"/>
      <c r="CT308" s="573"/>
      <c r="CU308" s="573"/>
      <c r="CV308" s="573"/>
      <c r="CW308" s="573"/>
      <c r="CX308" s="573"/>
      <c r="CY308" s="573"/>
      <c r="CZ308" s="573"/>
      <c r="DA308" s="573"/>
      <c r="DB308" s="573"/>
      <c r="DC308" s="573"/>
      <c r="DD308" s="573"/>
      <c r="DE308" s="573"/>
      <c r="DF308" s="573"/>
      <c r="DG308" s="573"/>
      <c r="DH308" s="573"/>
      <c r="DI308" s="573"/>
      <c r="DJ308" s="573"/>
      <c r="DK308" s="573"/>
      <c r="DL308" s="573"/>
      <c r="DM308" s="573"/>
      <c r="DN308" s="573"/>
      <c r="DO308" s="573"/>
      <c r="DP308" s="573"/>
      <c r="DQ308" s="573"/>
      <c r="DR308" s="573"/>
      <c r="DS308" s="573"/>
      <c r="DT308" s="573"/>
      <c r="DU308" s="573"/>
      <c r="DV308" s="573"/>
      <c r="DW308" s="573"/>
      <c r="DX308" s="573"/>
      <c r="DY308" s="573"/>
      <c r="DZ308" s="573"/>
      <c r="EA308" s="573"/>
      <c r="EB308" s="573"/>
      <c r="EC308" s="573"/>
      <c r="ED308" s="573"/>
      <c r="EE308" s="573"/>
      <c r="EF308" s="573"/>
      <c r="EG308" s="573"/>
      <c r="EH308" s="573"/>
      <c r="EI308" s="573"/>
      <c r="EJ308" s="573"/>
      <c r="EK308" s="573"/>
      <c r="EL308" s="573"/>
      <c r="EM308" s="573"/>
      <c r="EN308" s="573"/>
      <c r="EO308" s="573"/>
      <c r="EP308" s="573"/>
      <c r="EQ308" s="573"/>
      <c r="ER308" s="573"/>
      <c r="ES308" s="573"/>
      <c r="ET308" s="573"/>
      <c r="EU308" s="573"/>
      <c r="EV308" s="573"/>
      <c r="EW308" s="573"/>
      <c r="EX308" s="573"/>
      <c r="EY308" s="573"/>
      <c r="EZ308" s="573"/>
      <c r="FA308" s="573"/>
      <c r="FB308" s="573"/>
      <c r="FC308" s="573"/>
      <c r="FD308" s="573"/>
      <c r="FE308" s="573"/>
      <c r="FF308" s="573"/>
      <c r="FG308" s="573"/>
      <c r="FH308" s="573"/>
      <c r="FI308" s="573"/>
      <c r="FJ308" s="573"/>
      <c r="FK308" s="573"/>
      <c r="FL308" s="573"/>
      <c r="FM308" s="573"/>
      <c r="FN308" s="573"/>
      <c r="FO308" s="573"/>
      <c r="FP308" s="573"/>
      <c r="FQ308" s="573"/>
      <c r="FR308" s="573"/>
      <c r="FS308" s="573"/>
      <c r="FT308" s="573"/>
      <c r="FU308" s="573"/>
      <c r="FV308" s="573"/>
      <c r="FW308" s="573"/>
      <c r="FX308" s="573"/>
      <c r="FY308" s="573"/>
      <c r="FZ308" s="573"/>
      <c r="GA308" s="573"/>
      <c r="GB308" s="573"/>
      <c r="GC308" s="573"/>
      <c r="GD308" s="573"/>
      <c r="GE308" s="573"/>
      <c r="GF308" s="573"/>
      <c r="GG308" s="573"/>
      <c r="GH308" s="573"/>
      <c r="GI308" s="573"/>
      <c r="GJ308" s="573"/>
      <c r="GK308" s="573"/>
      <c r="GL308" s="573"/>
      <c r="GM308" s="573"/>
      <c r="GN308" s="573"/>
      <c r="GO308" s="573"/>
      <c r="GP308" s="573"/>
      <c r="GQ308" s="573"/>
      <c r="GR308" s="573"/>
      <c r="GS308" s="573"/>
      <c r="GT308" s="573"/>
      <c r="GU308" s="573"/>
      <c r="GV308" s="573"/>
      <c r="GW308" s="573"/>
      <c r="GX308" s="573"/>
      <c r="GY308" s="573"/>
      <c r="GZ308" s="573"/>
      <c r="HA308" s="573"/>
      <c r="HB308" s="573"/>
      <c r="HC308" s="573"/>
      <c r="HD308" s="573"/>
      <c r="HE308" s="573"/>
      <c r="HF308" s="573"/>
      <c r="HG308" s="573"/>
      <c r="HH308" s="573"/>
      <c r="HI308" s="573"/>
      <c r="HJ308" s="573"/>
      <c r="HK308" s="573"/>
      <c r="HL308" s="573"/>
      <c r="HM308" s="573"/>
      <c r="HN308" s="573"/>
      <c r="HO308" s="573"/>
      <c r="HP308" s="573"/>
      <c r="HQ308" s="573"/>
      <c r="HR308" s="573"/>
      <c r="HS308" s="573"/>
      <c r="HT308" s="573"/>
      <c r="HU308" s="573"/>
      <c r="HV308" s="573"/>
      <c r="HW308" s="573"/>
      <c r="HX308" s="573"/>
      <c r="HY308" s="573"/>
      <c r="HZ308" s="573"/>
      <c r="IA308" s="573"/>
      <c r="IB308" s="573"/>
    </row>
    <row r="309" spans="1:236" ht="21.75" customHeight="1">
      <c r="A309" s="573"/>
      <c r="B309" s="573"/>
      <c r="C309" s="573"/>
      <c r="D309" s="573"/>
      <c r="E309" s="573"/>
      <c r="F309" s="573"/>
      <c r="G309" s="573"/>
      <c r="H309" s="573"/>
      <c r="I309" s="573"/>
      <c r="J309" s="573"/>
      <c r="K309" s="573"/>
      <c r="L309" s="573"/>
      <c r="M309" s="573"/>
      <c r="N309" s="573"/>
      <c r="O309" s="573"/>
      <c r="P309" s="573"/>
      <c r="Q309" s="573"/>
      <c r="R309" s="573"/>
      <c r="S309" s="573"/>
      <c r="T309" s="573"/>
      <c r="U309" s="573"/>
      <c r="V309" s="573"/>
      <c r="W309" s="573"/>
      <c r="X309" s="573"/>
      <c r="Y309" s="573"/>
      <c r="Z309" s="573"/>
      <c r="AA309" s="573"/>
      <c r="AB309" s="573"/>
      <c r="AC309" s="573"/>
      <c r="AD309" s="573"/>
      <c r="AE309" s="573"/>
      <c r="AF309" s="573"/>
      <c r="AG309" s="573"/>
      <c r="AH309" s="573"/>
      <c r="AI309" s="573"/>
      <c r="AJ309" s="573"/>
      <c r="AK309" s="573"/>
      <c r="AL309" s="573"/>
      <c r="AM309" s="573"/>
      <c r="AN309" s="573"/>
      <c r="AO309" s="573"/>
      <c r="AP309" s="573"/>
      <c r="AQ309" s="573"/>
      <c r="AR309" s="573"/>
      <c r="AS309" s="573"/>
      <c r="AT309" s="573"/>
      <c r="AU309" s="573"/>
      <c r="AV309" s="573"/>
      <c r="AW309" s="573"/>
      <c r="AX309" s="573"/>
      <c r="AY309" s="573"/>
      <c r="AZ309" s="573"/>
      <c r="BA309" s="573"/>
      <c r="BB309" s="573"/>
      <c r="BC309" s="573"/>
      <c r="BD309" s="573"/>
      <c r="BE309" s="573"/>
      <c r="BF309" s="573"/>
      <c r="BG309" s="573"/>
      <c r="BH309" s="573"/>
      <c r="BI309" s="573"/>
      <c r="BJ309" s="573"/>
      <c r="BK309" s="573"/>
      <c r="BL309" s="573"/>
      <c r="BM309" s="573"/>
      <c r="BN309" s="573"/>
      <c r="BO309" s="573"/>
      <c r="BP309" s="573"/>
      <c r="BQ309" s="573"/>
      <c r="BR309" s="573"/>
      <c r="BS309" s="573"/>
      <c r="BT309" s="573"/>
      <c r="BU309" s="573"/>
      <c r="BV309" s="573"/>
      <c r="BW309" s="573"/>
      <c r="BX309" s="573"/>
      <c r="BY309" s="573"/>
      <c r="BZ309" s="573"/>
      <c r="CA309" s="573"/>
      <c r="CB309" s="573"/>
      <c r="CC309" s="573"/>
      <c r="CD309" s="573"/>
      <c r="CE309" s="573"/>
      <c r="CF309" s="573"/>
      <c r="CG309" s="573"/>
      <c r="CH309" s="573"/>
      <c r="CI309" s="573"/>
      <c r="CJ309" s="573"/>
      <c r="CK309" s="573"/>
      <c r="CL309" s="573"/>
      <c r="CM309" s="573"/>
      <c r="CN309" s="573"/>
      <c r="CO309" s="573"/>
      <c r="CP309" s="573"/>
      <c r="CQ309" s="573"/>
      <c r="CR309" s="573"/>
      <c r="CS309" s="573"/>
      <c r="CT309" s="573"/>
      <c r="CU309" s="573"/>
      <c r="CV309" s="573"/>
      <c r="CW309" s="573"/>
      <c r="CX309" s="573"/>
      <c r="CY309" s="573"/>
      <c r="CZ309" s="573"/>
      <c r="DA309" s="573"/>
      <c r="DB309" s="573"/>
      <c r="DC309" s="573"/>
      <c r="DD309" s="573"/>
      <c r="DE309" s="573"/>
      <c r="DF309" s="573"/>
      <c r="DG309" s="573"/>
      <c r="DH309" s="573"/>
      <c r="DI309" s="573"/>
      <c r="DJ309" s="573"/>
      <c r="DK309" s="573"/>
      <c r="DL309" s="573"/>
      <c r="DM309" s="573"/>
      <c r="DN309" s="573"/>
      <c r="DO309" s="573"/>
      <c r="DP309" s="573"/>
      <c r="DQ309" s="573"/>
      <c r="DR309" s="573"/>
      <c r="DS309" s="573"/>
      <c r="DT309" s="573"/>
      <c r="DU309" s="573"/>
      <c r="DV309" s="573"/>
      <c r="DW309" s="573"/>
      <c r="DX309" s="573"/>
      <c r="DY309" s="573"/>
      <c r="DZ309" s="573"/>
      <c r="EA309" s="573"/>
      <c r="EB309" s="573"/>
      <c r="EC309" s="573"/>
      <c r="ED309" s="573"/>
      <c r="EE309" s="573"/>
      <c r="EF309" s="573"/>
      <c r="EG309" s="573"/>
      <c r="EH309" s="573"/>
      <c r="EI309" s="573"/>
      <c r="EJ309" s="573"/>
      <c r="EK309" s="573"/>
      <c r="EL309" s="573"/>
      <c r="EM309" s="573"/>
      <c r="EN309" s="573"/>
      <c r="EO309" s="573"/>
      <c r="EP309" s="573"/>
      <c r="EQ309" s="573"/>
      <c r="ER309" s="573"/>
      <c r="ES309" s="573"/>
      <c r="ET309" s="573"/>
      <c r="EU309" s="573"/>
      <c r="EV309" s="573"/>
      <c r="EW309" s="573"/>
      <c r="EX309" s="573"/>
      <c r="EY309" s="573"/>
      <c r="EZ309" s="573"/>
      <c r="FA309" s="573"/>
      <c r="FB309" s="573"/>
      <c r="FC309" s="573"/>
      <c r="FD309" s="573"/>
      <c r="FE309" s="573"/>
      <c r="FF309" s="573"/>
      <c r="FG309" s="573"/>
      <c r="FH309" s="573"/>
      <c r="FI309" s="573"/>
      <c r="FJ309" s="573"/>
      <c r="FK309" s="573"/>
      <c r="FL309" s="573"/>
      <c r="FM309" s="573"/>
      <c r="FN309" s="573"/>
      <c r="FO309" s="573"/>
      <c r="FP309" s="573"/>
      <c r="FQ309" s="573"/>
      <c r="FR309" s="573"/>
      <c r="FS309" s="573"/>
      <c r="FT309" s="573"/>
      <c r="FU309" s="573"/>
      <c r="FV309" s="573"/>
      <c r="FW309" s="573"/>
      <c r="FX309" s="573"/>
      <c r="FY309" s="573"/>
      <c r="FZ309" s="573"/>
      <c r="GA309" s="573"/>
      <c r="GB309" s="573"/>
      <c r="GC309" s="573"/>
      <c r="GD309" s="573"/>
      <c r="GE309" s="573"/>
      <c r="GF309" s="573"/>
      <c r="GG309" s="573"/>
      <c r="GH309" s="573"/>
      <c r="GI309" s="573"/>
      <c r="GJ309" s="573"/>
      <c r="GK309" s="573"/>
      <c r="GL309" s="573"/>
      <c r="GM309" s="573"/>
      <c r="GN309" s="573"/>
      <c r="GO309" s="573"/>
      <c r="GP309" s="573"/>
      <c r="GQ309" s="573"/>
      <c r="GR309" s="573"/>
      <c r="GS309" s="573"/>
      <c r="GT309" s="573"/>
      <c r="GU309" s="573"/>
      <c r="GV309" s="573"/>
      <c r="GW309" s="573"/>
      <c r="GX309" s="573"/>
      <c r="GY309" s="573"/>
      <c r="GZ309" s="573"/>
      <c r="HA309" s="573"/>
      <c r="HB309" s="573"/>
      <c r="HC309" s="573"/>
      <c r="HD309" s="573"/>
      <c r="HE309" s="573"/>
      <c r="HF309" s="573"/>
      <c r="HG309" s="573"/>
      <c r="HH309" s="573"/>
      <c r="HI309" s="573"/>
      <c r="HJ309" s="573"/>
      <c r="HK309" s="573"/>
      <c r="HL309" s="573"/>
      <c r="HM309" s="573"/>
      <c r="HN309" s="573"/>
      <c r="HO309" s="573"/>
      <c r="HP309" s="573"/>
      <c r="HQ309" s="573"/>
      <c r="HR309" s="573"/>
      <c r="HS309" s="573"/>
      <c r="HT309" s="573"/>
      <c r="HU309" s="573"/>
      <c r="HV309" s="573"/>
      <c r="HW309" s="573"/>
      <c r="HX309" s="573"/>
      <c r="HY309" s="573"/>
      <c r="HZ309" s="573"/>
      <c r="IA309" s="573"/>
      <c r="IB309" s="573"/>
    </row>
  </sheetData>
  <mergeCells count="50">
    <mergeCell ref="G36:H36"/>
    <mergeCell ref="I36:J36"/>
    <mergeCell ref="G37:H37"/>
    <mergeCell ref="G38:H38"/>
    <mergeCell ref="A35:B35"/>
    <mergeCell ref="I33:J33"/>
    <mergeCell ref="I31:J31"/>
    <mergeCell ref="A26:L26"/>
    <mergeCell ref="I28:J28"/>
    <mergeCell ref="K88:L88"/>
    <mergeCell ref="A65:L65"/>
    <mergeCell ref="K40:L40"/>
    <mergeCell ref="A51:L51"/>
    <mergeCell ref="A52:L52"/>
    <mergeCell ref="A41:L41"/>
    <mergeCell ref="I57:J57"/>
    <mergeCell ref="K63:L63"/>
    <mergeCell ref="K64:L64"/>
    <mergeCell ref="I54:J54"/>
    <mergeCell ref="I60:J60"/>
    <mergeCell ref="G60:H60"/>
    <mergeCell ref="A99:L99"/>
    <mergeCell ref="A75:L75"/>
    <mergeCell ref="A76:L76"/>
    <mergeCell ref="I81:J81"/>
    <mergeCell ref="K87:L87"/>
    <mergeCell ref="A89:L89"/>
    <mergeCell ref="I78:J78"/>
    <mergeCell ref="I87:J87"/>
    <mergeCell ref="G84:H84"/>
    <mergeCell ref="I84:J84"/>
    <mergeCell ref="G85:H85"/>
    <mergeCell ref="I83:J83"/>
    <mergeCell ref="I88:J88"/>
    <mergeCell ref="G61:H61"/>
    <mergeCell ref="I59:J59"/>
    <mergeCell ref="A1:L1"/>
    <mergeCell ref="I6:J6"/>
    <mergeCell ref="K14:L14"/>
    <mergeCell ref="A15:L15"/>
    <mergeCell ref="A25:L25"/>
    <mergeCell ref="H3:J3"/>
    <mergeCell ref="I8:J8"/>
    <mergeCell ref="A10:B10"/>
    <mergeCell ref="G11:H11"/>
    <mergeCell ref="I11:J11"/>
    <mergeCell ref="G12:H12"/>
    <mergeCell ref="I13:J13"/>
    <mergeCell ref="I7:J7"/>
    <mergeCell ref="I14:J14"/>
  </mergeCells>
  <phoneticPr fontId="3" type="noConversion"/>
  <pageMargins left="0" right="0" top="0" bottom="0" header="0.31496062992125984" footer="0.31496062992125984"/>
  <pageSetup paperSize="9" scale="85" orientation="portrait" r:id="rId1"/>
  <rowBreaks count="3" manualBreakCount="3">
    <brk id="25" max="11" man="1"/>
    <brk id="51" max="11" man="1"/>
    <brk id="75" max="1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82"/>
  <sheetViews>
    <sheetView topLeftCell="A150" zoomScaleNormal="100" workbookViewId="0">
      <selection activeCell="G154" sqref="G154"/>
    </sheetView>
  </sheetViews>
  <sheetFormatPr defaultRowHeight="13.5"/>
  <cols>
    <col min="1" max="1" width="11.625" style="588" customWidth="1"/>
    <col min="2" max="3" width="7.625" style="573" customWidth="1"/>
    <col min="4" max="11" width="8.625" style="573" customWidth="1"/>
    <col min="12" max="13" width="9.25" style="573" customWidth="1"/>
    <col min="14" max="254" width="9" style="573"/>
    <col min="255" max="255" width="1.75" style="573" customWidth="1"/>
    <col min="256" max="257" width="7.625" style="573" customWidth="1"/>
    <col min="258" max="258" width="8.125" style="573" customWidth="1"/>
    <col min="259" max="267" width="7.625" style="573" customWidth="1"/>
    <col min="268" max="510" width="9" style="573"/>
    <col min="511" max="511" width="1.75" style="573" customWidth="1"/>
    <col min="512" max="513" width="7.625" style="573" customWidth="1"/>
    <col min="514" max="514" width="8.125" style="573" customWidth="1"/>
    <col min="515" max="523" width="7.625" style="573" customWidth="1"/>
    <col min="524" max="766" width="9" style="573"/>
    <col min="767" max="767" width="1.75" style="573" customWidth="1"/>
    <col min="768" max="769" width="7.625" style="573" customWidth="1"/>
    <col min="770" max="770" width="8.125" style="573" customWidth="1"/>
    <col min="771" max="779" width="7.625" style="573" customWidth="1"/>
    <col min="780" max="1022" width="9" style="573"/>
    <col min="1023" max="1023" width="1.75" style="573" customWidth="1"/>
    <col min="1024" max="1025" width="7.625" style="573" customWidth="1"/>
    <col min="1026" max="1026" width="8.125" style="573" customWidth="1"/>
    <col min="1027" max="1035" width="7.625" style="573" customWidth="1"/>
    <col min="1036" max="1278" width="9" style="573"/>
    <col min="1279" max="1279" width="1.75" style="573" customWidth="1"/>
    <col min="1280" max="1281" width="7.625" style="573" customWidth="1"/>
    <col min="1282" max="1282" width="8.125" style="573" customWidth="1"/>
    <col min="1283" max="1291" width="7.625" style="573" customWidth="1"/>
    <col min="1292" max="1534" width="9" style="573"/>
    <col min="1535" max="1535" width="1.75" style="573" customWidth="1"/>
    <col min="1536" max="1537" width="7.625" style="573" customWidth="1"/>
    <col min="1538" max="1538" width="8.125" style="573" customWidth="1"/>
    <col min="1539" max="1547" width="7.625" style="573" customWidth="1"/>
    <col min="1548" max="1790" width="9" style="573"/>
    <col min="1791" max="1791" width="1.75" style="573" customWidth="1"/>
    <col min="1792" max="1793" width="7.625" style="573" customWidth="1"/>
    <col min="1794" max="1794" width="8.125" style="573" customWidth="1"/>
    <col min="1795" max="1803" width="7.625" style="573" customWidth="1"/>
    <col min="1804" max="2046" width="9" style="573"/>
    <col min="2047" max="2047" width="1.75" style="573" customWidth="1"/>
    <col min="2048" max="2049" width="7.625" style="573" customWidth="1"/>
    <col min="2050" max="2050" width="8.125" style="573" customWidth="1"/>
    <col min="2051" max="2059" width="7.625" style="573" customWidth="1"/>
    <col min="2060" max="2302" width="9" style="573"/>
    <col min="2303" max="2303" width="1.75" style="573" customWidth="1"/>
    <col min="2304" max="2305" width="7.625" style="573" customWidth="1"/>
    <col min="2306" max="2306" width="8.125" style="573" customWidth="1"/>
    <col min="2307" max="2315" width="7.625" style="573" customWidth="1"/>
    <col min="2316" max="2558" width="9" style="573"/>
    <col min="2559" max="2559" width="1.75" style="573" customWidth="1"/>
    <col min="2560" max="2561" width="7.625" style="573" customWidth="1"/>
    <col min="2562" max="2562" width="8.125" style="573" customWidth="1"/>
    <col min="2563" max="2571" width="7.625" style="573" customWidth="1"/>
    <col min="2572" max="2814" width="9" style="573"/>
    <col min="2815" max="2815" width="1.75" style="573" customWidth="1"/>
    <col min="2816" max="2817" width="7.625" style="573" customWidth="1"/>
    <col min="2818" max="2818" width="8.125" style="573" customWidth="1"/>
    <col min="2819" max="2827" width="7.625" style="573" customWidth="1"/>
    <col min="2828" max="3070" width="9" style="573"/>
    <col min="3071" max="3071" width="1.75" style="573" customWidth="1"/>
    <col min="3072" max="3073" width="7.625" style="573" customWidth="1"/>
    <col min="3074" max="3074" width="8.125" style="573" customWidth="1"/>
    <col min="3075" max="3083" width="7.625" style="573" customWidth="1"/>
    <col min="3084" max="3326" width="9" style="573"/>
    <col min="3327" max="3327" width="1.75" style="573" customWidth="1"/>
    <col min="3328" max="3329" width="7.625" style="573" customWidth="1"/>
    <col min="3330" max="3330" width="8.125" style="573" customWidth="1"/>
    <col min="3331" max="3339" width="7.625" style="573" customWidth="1"/>
    <col min="3340" max="3582" width="9" style="573"/>
    <col min="3583" max="3583" width="1.75" style="573" customWidth="1"/>
    <col min="3584" max="3585" width="7.625" style="573" customWidth="1"/>
    <col min="3586" max="3586" width="8.125" style="573" customWidth="1"/>
    <col min="3587" max="3595" width="7.625" style="573" customWidth="1"/>
    <col min="3596" max="3838" width="9" style="573"/>
    <col min="3839" max="3839" width="1.75" style="573" customWidth="1"/>
    <col min="3840" max="3841" width="7.625" style="573" customWidth="1"/>
    <col min="3842" max="3842" width="8.125" style="573" customWidth="1"/>
    <col min="3843" max="3851" width="7.625" style="573" customWidth="1"/>
    <col min="3852" max="4094" width="9" style="573"/>
    <col min="4095" max="4095" width="1.75" style="573" customWidth="1"/>
    <col min="4096" max="4097" width="7.625" style="573" customWidth="1"/>
    <col min="4098" max="4098" width="8.125" style="573" customWidth="1"/>
    <col min="4099" max="4107" width="7.625" style="573" customWidth="1"/>
    <col min="4108" max="4350" width="9" style="573"/>
    <col min="4351" max="4351" width="1.75" style="573" customWidth="1"/>
    <col min="4352" max="4353" width="7.625" style="573" customWidth="1"/>
    <col min="4354" max="4354" width="8.125" style="573" customWidth="1"/>
    <col min="4355" max="4363" width="7.625" style="573" customWidth="1"/>
    <col min="4364" max="4606" width="9" style="573"/>
    <col min="4607" max="4607" width="1.75" style="573" customWidth="1"/>
    <col min="4608" max="4609" width="7.625" style="573" customWidth="1"/>
    <col min="4610" max="4610" width="8.125" style="573" customWidth="1"/>
    <col min="4611" max="4619" width="7.625" style="573" customWidth="1"/>
    <col min="4620" max="4862" width="9" style="573"/>
    <col min="4863" max="4863" width="1.75" style="573" customWidth="1"/>
    <col min="4864" max="4865" width="7.625" style="573" customWidth="1"/>
    <col min="4866" max="4866" width="8.125" style="573" customWidth="1"/>
    <col min="4867" max="4875" width="7.625" style="573" customWidth="1"/>
    <col min="4876" max="5118" width="9" style="573"/>
    <col min="5119" max="5119" width="1.75" style="573" customWidth="1"/>
    <col min="5120" max="5121" width="7.625" style="573" customWidth="1"/>
    <col min="5122" max="5122" width="8.125" style="573" customWidth="1"/>
    <col min="5123" max="5131" width="7.625" style="573" customWidth="1"/>
    <col min="5132" max="5374" width="9" style="573"/>
    <col min="5375" max="5375" width="1.75" style="573" customWidth="1"/>
    <col min="5376" max="5377" width="7.625" style="573" customWidth="1"/>
    <col min="5378" max="5378" width="8.125" style="573" customWidth="1"/>
    <col min="5379" max="5387" width="7.625" style="573" customWidth="1"/>
    <col min="5388" max="5630" width="9" style="573"/>
    <col min="5631" max="5631" width="1.75" style="573" customWidth="1"/>
    <col min="5632" max="5633" width="7.625" style="573" customWidth="1"/>
    <col min="5634" max="5634" width="8.125" style="573" customWidth="1"/>
    <col min="5635" max="5643" width="7.625" style="573" customWidth="1"/>
    <col min="5644" max="5886" width="9" style="573"/>
    <col min="5887" max="5887" width="1.75" style="573" customWidth="1"/>
    <col min="5888" max="5889" width="7.625" style="573" customWidth="1"/>
    <col min="5890" max="5890" width="8.125" style="573" customWidth="1"/>
    <col min="5891" max="5899" width="7.625" style="573" customWidth="1"/>
    <col min="5900" max="6142" width="9" style="573"/>
    <col min="6143" max="6143" width="1.75" style="573" customWidth="1"/>
    <col min="6144" max="6145" width="7.625" style="573" customWidth="1"/>
    <col min="6146" max="6146" width="8.125" style="573" customWidth="1"/>
    <col min="6147" max="6155" width="7.625" style="573" customWidth="1"/>
    <col min="6156" max="6398" width="9" style="573"/>
    <col min="6399" max="6399" width="1.75" style="573" customWidth="1"/>
    <col min="6400" max="6401" width="7.625" style="573" customWidth="1"/>
    <col min="6402" max="6402" width="8.125" style="573" customWidth="1"/>
    <col min="6403" max="6411" width="7.625" style="573" customWidth="1"/>
    <col min="6412" max="6654" width="9" style="573"/>
    <col min="6655" max="6655" width="1.75" style="573" customWidth="1"/>
    <col min="6656" max="6657" width="7.625" style="573" customWidth="1"/>
    <col min="6658" max="6658" width="8.125" style="573" customWidth="1"/>
    <col min="6659" max="6667" width="7.625" style="573" customWidth="1"/>
    <col min="6668" max="6910" width="9" style="573"/>
    <col min="6911" max="6911" width="1.75" style="573" customWidth="1"/>
    <col min="6912" max="6913" width="7.625" style="573" customWidth="1"/>
    <col min="6914" max="6914" width="8.125" style="573" customWidth="1"/>
    <col min="6915" max="6923" width="7.625" style="573" customWidth="1"/>
    <col min="6924" max="7166" width="9" style="573"/>
    <col min="7167" max="7167" width="1.75" style="573" customWidth="1"/>
    <col min="7168" max="7169" width="7.625" style="573" customWidth="1"/>
    <col min="7170" max="7170" width="8.125" style="573" customWidth="1"/>
    <col min="7171" max="7179" width="7.625" style="573" customWidth="1"/>
    <col min="7180" max="7422" width="9" style="573"/>
    <col min="7423" max="7423" width="1.75" style="573" customWidth="1"/>
    <col min="7424" max="7425" width="7.625" style="573" customWidth="1"/>
    <col min="7426" max="7426" width="8.125" style="573" customWidth="1"/>
    <col min="7427" max="7435" width="7.625" style="573" customWidth="1"/>
    <col min="7436" max="7678" width="9" style="573"/>
    <col min="7679" max="7679" width="1.75" style="573" customWidth="1"/>
    <col min="7680" max="7681" width="7.625" style="573" customWidth="1"/>
    <col min="7682" max="7682" width="8.125" style="573" customWidth="1"/>
    <col min="7683" max="7691" width="7.625" style="573" customWidth="1"/>
    <col min="7692" max="7934" width="9" style="573"/>
    <col min="7935" max="7935" width="1.75" style="573" customWidth="1"/>
    <col min="7936" max="7937" width="7.625" style="573" customWidth="1"/>
    <col min="7938" max="7938" width="8.125" style="573" customWidth="1"/>
    <col min="7939" max="7947" width="7.625" style="573" customWidth="1"/>
    <col min="7948" max="8190" width="9" style="573"/>
    <col min="8191" max="8191" width="1.75" style="573" customWidth="1"/>
    <col min="8192" max="8193" width="7.625" style="573" customWidth="1"/>
    <col min="8194" max="8194" width="8.125" style="573" customWidth="1"/>
    <col min="8195" max="8203" width="7.625" style="573" customWidth="1"/>
    <col min="8204" max="8446" width="9" style="573"/>
    <col min="8447" max="8447" width="1.75" style="573" customWidth="1"/>
    <col min="8448" max="8449" width="7.625" style="573" customWidth="1"/>
    <col min="8450" max="8450" width="8.125" style="573" customWidth="1"/>
    <col min="8451" max="8459" width="7.625" style="573" customWidth="1"/>
    <col min="8460" max="8702" width="9" style="573"/>
    <col min="8703" max="8703" width="1.75" style="573" customWidth="1"/>
    <col min="8704" max="8705" width="7.625" style="573" customWidth="1"/>
    <col min="8706" max="8706" width="8.125" style="573" customWidth="1"/>
    <col min="8707" max="8715" width="7.625" style="573" customWidth="1"/>
    <col min="8716" max="8958" width="9" style="573"/>
    <col min="8959" max="8959" width="1.75" style="573" customWidth="1"/>
    <col min="8960" max="8961" width="7.625" style="573" customWidth="1"/>
    <col min="8962" max="8962" width="8.125" style="573" customWidth="1"/>
    <col min="8963" max="8971" width="7.625" style="573" customWidth="1"/>
    <col min="8972" max="9214" width="9" style="573"/>
    <col min="9215" max="9215" width="1.75" style="573" customWidth="1"/>
    <col min="9216" max="9217" width="7.625" style="573" customWidth="1"/>
    <col min="9218" max="9218" width="8.125" style="573" customWidth="1"/>
    <col min="9219" max="9227" width="7.625" style="573" customWidth="1"/>
    <col min="9228" max="9470" width="9" style="573"/>
    <col min="9471" max="9471" width="1.75" style="573" customWidth="1"/>
    <col min="9472" max="9473" width="7.625" style="573" customWidth="1"/>
    <col min="9474" max="9474" width="8.125" style="573" customWidth="1"/>
    <col min="9475" max="9483" width="7.625" style="573" customWidth="1"/>
    <col min="9484" max="9726" width="9" style="573"/>
    <col min="9727" max="9727" width="1.75" style="573" customWidth="1"/>
    <col min="9728" max="9729" width="7.625" style="573" customWidth="1"/>
    <col min="9730" max="9730" width="8.125" style="573" customWidth="1"/>
    <col min="9731" max="9739" width="7.625" style="573" customWidth="1"/>
    <col min="9740" max="9982" width="9" style="573"/>
    <col min="9983" max="9983" width="1.75" style="573" customWidth="1"/>
    <col min="9984" max="9985" width="7.625" style="573" customWidth="1"/>
    <col min="9986" max="9986" width="8.125" style="573" customWidth="1"/>
    <col min="9987" max="9995" width="7.625" style="573" customWidth="1"/>
    <col min="9996" max="10238" width="9" style="573"/>
    <col min="10239" max="10239" width="1.75" style="573" customWidth="1"/>
    <col min="10240" max="10241" width="7.625" style="573" customWidth="1"/>
    <col min="10242" max="10242" width="8.125" style="573" customWidth="1"/>
    <col min="10243" max="10251" width="7.625" style="573" customWidth="1"/>
    <col min="10252" max="10494" width="9" style="573"/>
    <col min="10495" max="10495" width="1.75" style="573" customWidth="1"/>
    <col min="10496" max="10497" width="7.625" style="573" customWidth="1"/>
    <col min="10498" max="10498" width="8.125" style="573" customWidth="1"/>
    <col min="10499" max="10507" width="7.625" style="573" customWidth="1"/>
    <col min="10508" max="10750" width="9" style="573"/>
    <col min="10751" max="10751" width="1.75" style="573" customWidth="1"/>
    <col min="10752" max="10753" width="7.625" style="573" customWidth="1"/>
    <col min="10754" max="10754" width="8.125" style="573" customWidth="1"/>
    <col min="10755" max="10763" width="7.625" style="573" customWidth="1"/>
    <col min="10764" max="11006" width="9" style="573"/>
    <col min="11007" max="11007" width="1.75" style="573" customWidth="1"/>
    <col min="11008" max="11009" width="7.625" style="573" customWidth="1"/>
    <col min="11010" max="11010" width="8.125" style="573" customWidth="1"/>
    <col min="11011" max="11019" width="7.625" style="573" customWidth="1"/>
    <col min="11020" max="11262" width="9" style="573"/>
    <col min="11263" max="11263" width="1.75" style="573" customWidth="1"/>
    <col min="11264" max="11265" width="7.625" style="573" customWidth="1"/>
    <col min="11266" max="11266" width="8.125" style="573" customWidth="1"/>
    <col min="11267" max="11275" width="7.625" style="573" customWidth="1"/>
    <col min="11276" max="11518" width="9" style="573"/>
    <col min="11519" max="11519" width="1.75" style="573" customWidth="1"/>
    <col min="11520" max="11521" width="7.625" style="573" customWidth="1"/>
    <col min="11522" max="11522" width="8.125" style="573" customWidth="1"/>
    <col min="11523" max="11531" width="7.625" style="573" customWidth="1"/>
    <col min="11532" max="11774" width="9" style="573"/>
    <col min="11775" max="11775" width="1.75" style="573" customWidth="1"/>
    <col min="11776" max="11777" width="7.625" style="573" customWidth="1"/>
    <col min="11778" max="11778" width="8.125" style="573" customWidth="1"/>
    <col min="11779" max="11787" width="7.625" style="573" customWidth="1"/>
    <col min="11788" max="12030" width="9" style="573"/>
    <col min="12031" max="12031" width="1.75" style="573" customWidth="1"/>
    <col min="12032" max="12033" width="7.625" style="573" customWidth="1"/>
    <col min="12034" max="12034" width="8.125" style="573" customWidth="1"/>
    <col min="12035" max="12043" width="7.625" style="573" customWidth="1"/>
    <col min="12044" max="12286" width="9" style="573"/>
    <col min="12287" max="12287" width="1.75" style="573" customWidth="1"/>
    <col min="12288" max="12289" width="7.625" style="573" customWidth="1"/>
    <col min="12290" max="12290" width="8.125" style="573" customWidth="1"/>
    <col min="12291" max="12299" width="7.625" style="573" customWidth="1"/>
    <col min="12300" max="12542" width="9" style="573"/>
    <col min="12543" max="12543" width="1.75" style="573" customWidth="1"/>
    <col min="12544" max="12545" width="7.625" style="573" customWidth="1"/>
    <col min="12546" max="12546" width="8.125" style="573" customWidth="1"/>
    <col min="12547" max="12555" width="7.625" style="573" customWidth="1"/>
    <col min="12556" max="12798" width="9" style="573"/>
    <col min="12799" max="12799" width="1.75" style="573" customWidth="1"/>
    <col min="12800" max="12801" width="7.625" style="573" customWidth="1"/>
    <col min="12802" max="12802" width="8.125" style="573" customWidth="1"/>
    <col min="12803" max="12811" width="7.625" style="573" customWidth="1"/>
    <col min="12812" max="13054" width="9" style="573"/>
    <col min="13055" max="13055" width="1.75" style="573" customWidth="1"/>
    <col min="13056" max="13057" width="7.625" style="573" customWidth="1"/>
    <col min="13058" max="13058" width="8.125" style="573" customWidth="1"/>
    <col min="13059" max="13067" width="7.625" style="573" customWidth="1"/>
    <col min="13068" max="13310" width="9" style="573"/>
    <col min="13311" max="13311" width="1.75" style="573" customWidth="1"/>
    <col min="13312" max="13313" width="7.625" style="573" customWidth="1"/>
    <col min="13314" max="13314" width="8.125" style="573" customWidth="1"/>
    <col min="13315" max="13323" width="7.625" style="573" customWidth="1"/>
    <col min="13324" max="13566" width="9" style="573"/>
    <col min="13567" max="13567" width="1.75" style="573" customWidth="1"/>
    <col min="13568" max="13569" width="7.625" style="573" customWidth="1"/>
    <col min="13570" max="13570" width="8.125" style="573" customWidth="1"/>
    <col min="13571" max="13579" width="7.625" style="573" customWidth="1"/>
    <col min="13580" max="13822" width="9" style="573"/>
    <col min="13823" max="13823" width="1.75" style="573" customWidth="1"/>
    <col min="13824" max="13825" width="7.625" style="573" customWidth="1"/>
    <col min="13826" max="13826" width="8.125" style="573" customWidth="1"/>
    <col min="13827" max="13835" width="7.625" style="573" customWidth="1"/>
    <col min="13836" max="14078" width="9" style="573"/>
    <col min="14079" max="14079" width="1.75" style="573" customWidth="1"/>
    <col min="14080" max="14081" width="7.625" style="573" customWidth="1"/>
    <col min="14082" max="14082" width="8.125" style="573" customWidth="1"/>
    <col min="14083" max="14091" width="7.625" style="573" customWidth="1"/>
    <col min="14092" max="14334" width="9" style="573"/>
    <col min="14335" max="14335" width="1.75" style="573" customWidth="1"/>
    <col min="14336" max="14337" width="7.625" style="573" customWidth="1"/>
    <col min="14338" max="14338" width="8.125" style="573" customWidth="1"/>
    <col min="14339" max="14347" width="7.625" style="573" customWidth="1"/>
    <col min="14348" max="14590" width="9" style="573"/>
    <col min="14591" max="14591" width="1.75" style="573" customWidth="1"/>
    <col min="14592" max="14593" width="7.625" style="573" customWidth="1"/>
    <col min="14594" max="14594" width="8.125" style="573" customWidth="1"/>
    <col min="14595" max="14603" width="7.625" style="573" customWidth="1"/>
    <col min="14604" max="14846" width="9" style="573"/>
    <col min="14847" max="14847" width="1.75" style="573" customWidth="1"/>
    <col min="14848" max="14849" width="7.625" style="573" customWidth="1"/>
    <col min="14850" max="14850" width="8.125" style="573" customWidth="1"/>
    <col min="14851" max="14859" width="7.625" style="573" customWidth="1"/>
    <col min="14860" max="15102" width="9" style="573"/>
    <col min="15103" max="15103" width="1.75" style="573" customWidth="1"/>
    <col min="15104" max="15105" width="7.625" style="573" customWidth="1"/>
    <col min="15106" max="15106" width="8.125" style="573" customWidth="1"/>
    <col min="15107" max="15115" width="7.625" style="573" customWidth="1"/>
    <col min="15116" max="15358" width="9" style="573"/>
    <col min="15359" max="15359" width="1.75" style="573" customWidth="1"/>
    <col min="15360" max="15361" width="7.625" style="573" customWidth="1"/>
    <col min="15362" max="15362" width="8.125" style="573" customWidth="1"/>
    <col min="15363" max="15371" width="7.625" style="573" customWidth="1"/>
    <col min="15372" max="15614" width="9" style="573"/>
    <col min="15615" max="15615" width="1.75" style="573" customWidth="1"/>
    <col min="15616" max="15617" width="7.625" style="573" customWidth="1"/>
    <col min="15618" max="15618" width="8.125" style="573" customWidth="1"/>
    <col min="15619" max="15627" width="7.625" style="573" customWidth="1"/>
    <col min="15628" max="15870" width="9" style="573"/>
    <col min="15871" max="15871" width="1.75" style="573" customWidth="1"/>
    <col min="15872" max="15873" width="7.625" style="573" customWidth="1"/>
    <col min="15874" max="15874" width="8.125" style="573" customWidth="1"/>
    <col min="15875" max="15883" width="7.625" style="573" customWidth="1"/>
    <col min="15884" max="16126" width="9" style="573"/>
    <col min="16127" max="16127" width="1.75" style="573" customWidth="1"/>
    <col min="16128" max="16129" width="7.625" style="573" customWidth="1"/>
    <col min="16130" max="16130" width="8.125" style="573" customWidth="1"/>
    <col min="16131" max="16139" width="7.625" style="573" customWidth="1"/>
    <col min="16140" max="16384" width="9" style="573"/>
  </cols>
  <sheetData>
    <row r="1" spans="1:13" s="2" customFormat="1" ht="24.95" customHeight="1">
      <c r="A1" s="88"/>
      <c r="B1" s="877" t="s">
        <v>272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</row>
    <row r="2" spans="1:13" s="7" customFormat="1" ht="24.95" customHeight="1">
      <c r="A2" s="90"/>
      <c r="B2" s="4" t="s">
        <v>424</v>
      </c>
      <c r="C2" s="5"/>
      <c r="D2" s="5"/>
      <c r="E2" s="5"/>
      <c r="F2" s="5"/>
      <c r="G2" s="5"/>
      <c r="H2" s="5"/>
      <c r="I2" s="5"/>
      <c r="J2" s="6"/>
      <c r="K2" s="6"/>
      <c r="L2" s="6"/>
      <c r="M2" s="6"/>
    </row>
    <row r="3" spans="1:13" s="7" customFormat="1" ht="24.95" customHeight="1">
      <c r="A3" s="417"/>
      <c r="B3" s="416" t="s">
        <v>108</v>
      </c>
      <c r="C3" s="416"/>
      <c r="D3" s="9"/>
      <c r="E3" s="120"/>
      <c r="F3" s="9" t="s">
        <v>1876</v>
      </c>
      <c r="G3" s="9"/>
      <c r="H3" s="10"/>
      <c r="I3" s="10"/>
      <c r="J3" s="882" t="s">
        <v>315</v>
      </c>
      <c r="K3" s="882"/>
      <c r="L3" s="167"/>
      <c r="M3" s="9"/>
    </row>
    <row r="4" spans="1:13" ht="24.95" customHeight="1">
      <c r="A4" s="98"/>
      <c r="B4" s="239" t="s">
        <v>2</v>
      </c>
      <c r="C4" s="240"/>
      <c r="D4" s="241" t="s">
        <v>3</v>
      </c>
      <c r="E4" s="123" t="s">
        <v>4</v>
      </c>
      <c r="F4" s="123" t="s">
        <v>5</v>
      </c>
      <c r="G4" s="123" t="s">
        <v>6</v>
      </c>
      <c r="H4" s="124" t="s">
        <v>88</v>
      </c>
      <c r="I4" s="242"/>
      <c r="J4" s="124" t="s">
        <v>8</v>
      </c>
      <c r="K4" s="126"/>
      <c r="L4" s="141" t="s">
        <v>9</v>
      </c>
      <c r="M4" s="142"/>
    </row>
    <row r="5" spans="1:13" ht="35.25" customHeight="1">
      <c r="A5" s="119"/>
      <c r="B5" s="71" t="s">
        <v>390</v>
      </c>
      <c r="C5" s="73"/>
      <c r="D5" s="485">
        <v>32</v>
      </c>
      <c r="E5" s="18">
        <v>32</v>
      </c>
      <c r="F5" s="462">
        <v>2</v>
      </c>
      <c r="G5" s="462">
        <v>1</v>
      </c>
      <c r="H5" s="19" t="s">
        <v>10</v>
      </c>
      <c r="I5" s="20"/>
      <c r="J5" s="565" t="s">
        <v>11</v>
      </c>
      <c r="K5" s="685"/>
      <c r="L5" s="27"/>
      <c r="M5" s="99"/>
    </row>
    <row r="6" spans="1:13" ht="35.25" customHeight="1">
      <c r="A6" s="119"/>
      <c r="B6" s="71" t="s">
        <v>45</v>
      </c>
      <c r="C6" s="73"/>
      <c r="D6" s="485">
        <v>32</v>
      </c>
      <c r="E6" s="18">
        <v>32</v>
      </c>
      <c r="F6" s="462">
        <v>2</v>
      </c>
      <c r="G6" s="462">
        <v>2</v>
      </c>
      <c r="H6" s="19" t="s">
        <v>10</v>
      </c>
      <c r="I6" s="23"/>
      <c r="J6" s="915" t="s">
        <v>1654</v>
      </c>
      <c r="K6" s="916"/>
      <c r="L6" s="14"/>
      <c r="M6" s="25"/>
    </row>
    <row r="7" spans="1:13" ht="35.25" customHeight="1">
      <c r="A7" s="119"/>
      <c r="B7" s="71" t="s">
        <v>406</v>
      </c>
      <c r="C7" s="73"/>
      <c r="D7" s="485">
        <v>64</v>
      </c>
      <c r="E7" s="18">
        <v>64</v>
      </c>
      <c r="F7" s="462">
        <v>4</v>
      </c>
      <c r="G7" s="18">
        <v>4</v>
      </c>
      <c r="H7" s="19" t="s">
        <v>10</v>
      </c>
      <c r="I7" s="20"/>
      <c r="J7" s="869" t="s">
        <v>273</v>
      </c>
      <c r="K7" s="916"/>
      <c r="L7" s="27"/>
      <c r="M7" s="99"/>
    </row>
    <row r="8" spans="1:13" ht="35.25" customHeight="1">
      <c r="A8" s="119"/>
      <c r="B8" s="71" t="s">
        <v>402</v>
      </c>
      <c r="C8" s="73"/>
      <c r="D8" s="485">
        <v>32</v>
      </c>
      <c r="E8" s="18">
        <v>32</v>
      </c>
      <c r="F8" s="462">
        <v>2</v>
      </c>
      <c r="G8" s="462">
        <v>2</v>
      </c>
      <c r="H8" s="19" t="s">
        <v>10</v>
      </c>
      <c r="I8" s="20"/>
      <c r="J8" s="702" t="s">
        <v>298</v>
      </c>
      <c r="K8" s="703"/>
      <c r="L8" s="143"/>
      <c r="M8" s="144"/>
    </row>
    <row r="9" spans="1:13" ht="35.25" customHeight="1">
      <c r="A9" s="119"/>
      <c r="B9" s="915" t="s">
        <v>1016</v>
      </c>
      <c r="C9" s="1108"/>
      <c r="D9" s="364">
        <v>64</v>
      </c>
      <c r="E9" s="179">
        <v>64</v>
      </c>
      <c r="F9" s="483">
        <v>8</v>
      </c>
      <c r="G9" s="483">
        <v>4</v>
      </c>
      <c r="H9" s="365" t="s">
        <v>1042</v>
      </c>
      <c r="I9" s="366"/>
      <c r="J9" s="915" t="s">
        <v>1022</v>
      </c>
      <c r="K9" s="916"/>
      <c r="L9" s="143"/>
      <c r="M9" s="144"/>
    </row>
    <row r="10" spans="1:13" ht="35.25" customHeight="1">
      <c r="A10" s="119"/>
      <c r="B10" s="71" t="s">
        <v>1023</v>
      </c>
      <c r="C10" s="367"/>
      <c r="D10" s="396">
        <v>48</v>
      </c>
      <c r="E10" s="396">
        <v>48</v>
      </c>
      <c r="F10" s="396">
        <v>6</v>
      </c>
      <c r="G10" s="396">
        <v>3</v>
      </c>
      <c r="H10" s="1128" t="s">
        <v>1024</v>
      </c>
      <c r="I10" s="1129"/>
      <c r="J10" s="704" t="s">
        <v>1027</v>
      </c>
      <c r="K10" s="565"/>
      <c r="L10" s="1137"/>
      <c r="M10" s="1138"/>
    </row>
    <row r="11" spans="1:13" ht="35.25" customHeight="1">
      <c r="A11" s="119"/>
      <c r="B11" s="71" t="s">
        <v>1034</v>
      </c>
      <c r="C11" s="367"/>
      <c r="D11" s="396">
        <v>48</v>
      </c>
      <c r="E11" s="396">
        <v>48</v>
      </c>
      <c r="F11" s="396">
        <v>6</v>
      </c>
      <c r="G11" s="396">
        <v>3</v>
      </c>
      <c r="H11" s="1128" t="s">
        <v>1025</v>
      </c>
      <c r="I11" s="1129"/>
      <c r="J11" s="702" t="s">
        <v>1026</v>
      </c>
      <c r="K11" s="703"/>
      <c r="L11" s="880"/>
      <c r="M11" s="881"/>
    </row>
    <row r="12" spans="1:13" ht="35.25" customHeight="1">
      <c r="A12" s="119"/>
      <c r="B12" s="869" t="s">
        <v>1017</v>
      </c>
      <c r="C12" s="870"/>
      <c r="D12" s="364">
        <v>16</v>
      </c>
      <c r="E12" s="179">
        <v>16</v>
      </c>
      <c r="F12" s="483"/>
      <c r="G12" s="483">
        <v>1</v>
      </c>
      <c r="H12" s="369" t="s">
        <v>1019</v>
      </c>
      <c r="I12" s="366"/>
      <c r="J12" s="915" t="s">
        <v>1021</v>
      </c>
      <c r="K12" s="916"/>
      <c r="L12" s="143"/>
      <c r="M12" s="144"/>
    </row>
    <row r="13" spans="1:13" ht="35.25" customHeight="1">
      <c r="A13" s="119"/>
      <c r="B13" s="927" t="s">
        <v>1028</v>
      </c>
      <c r="C13" s="927"/>
      <c r="D13" s="396">
        <v>48</v>
      </c>
      <c r="E13" s="396">
        <v>48</v>
      </c>
      <c r="F13" s="396">
        <v>6</v>
      </c>
      <c r="G13" s="396">
        <v>3</v>
      </c>
      <c r="H13" s="1128" t="s">
        <v>1025</v>
      </c>
      <c r="I13" s="1129"/>
      <c r="J13" s="915" t="s">
        <v>1029</v>
      </c>
      <c r="K13" s="916"/>
      <c r="L13" s="143"/>
      <c r="M13" s="144"/>
    </row>
    <row r="14" spans="1:13" ht="35.25" customHeight="1">
      <c r="A14" s="119"/>
      <c r="B14" s="71" t="s">
        <v>403</v>
      </c>
      <c r="C14" s="72"/>
      <c r="D14" s="18">
        <v>48</v>
      </c>
      <c r="E14" s="18">
        <v>48</v>
      </c>
      <c r="F14" s="462">
        <v>4</v>
      </c>
      <c r="G14" s="462">
        <v>2</v>
      </c>
      <c r="H14" s="19" t="s">
        <v>756</v>
      </c>
      <c r="I14" s="23"/>
      <c r="J14" s="1139" t="s">
        <v>2334</v>
      </c>
      <c r="K14" s="1140"/>
      <c r="L14" s="143"/>
      <c r="M14" s="144"/>
    </row>
    <row r="15" spans="1:13" ht="35.25" customHeight="1">
      <c r="A15" s="119"/>
      <c r="B15" s="869" t="s">
        <v>1810</v>
      </c>
      <c r="C15" s="870"/>
      <c r="D15" s="485">
        <v>16</v>
      </c>
      <c r="E15" s="18">
        <v>16</v>
      </c>
      <c r="F15" s="462">
        <v>1</v>
      </c>
      <c r="G15" s="448">
        <v>2</v>
      </c>
      <c r="H15" s="19" t="s">
        <v>3343</v>
      </c>
      <c r="I15" s="23"/>
      <c r="J15" s="1139" t="s">
        <v>2656</v>
      </c>
      <c r="K15" s="1140"/>
      <c r="L15" s="143"/>
      <c r="M15" s="144"/>
    </row>
    <row r="16" spans="1:13" ht="35.25" customHeight="1">
      <c r="A16" s="119"/>
      <c r="B16" s="71" t="s">
        <v>1756</v>
      </c>
      <c r="C16" s="73"/>
      <c r="D16" s="485">
        <v>6</v>
      </c>
      <c r="E16" s="18">
        <v>6</v>
      </c>
      <c r="F16" s="462">
        <v>2</v>
      </c>
      <c r="G16" s="448">
        <v>0.5</v>
      </c>
      <c r="H16" s="19" t="s">
        <v>2241</v>
      </c>
      <c r="I16" s="23"/>
      <c r="J16" s="915" t="s">
        <v>2249</v>
      </c>
      <c r="K16" s="916"/>
      <c r="L16" s="878"/>
      <c r="M16" s="879"/>
    </row>
    <row r="17" spans="1:13" ht="24.95" customHeight="1">
      <c r="A17" s="119"/>
      <c r="B17" s="1141" t="s">
        <v>565</v>
      </c>
      <c r="C17" s="1142"/>
      <c r="D17" s="887"/>
      <c r="E17" s="887"/>
      <c r="F17" s="887"/>
      <c r="G17" s="887"/>
      <c r="H17" s="887"/>
      <c r="I17" s="887"/>
      <c r="J17" s="887"/>
      <c r="K17" s="887"/>
      <c r="L17" s="887"/>
      <c r="M17" s="888"/>
    </row>
    <row r="18" spans="1:13" ht="24.95" customHeight="1">
      <c r="A18" s="119"/>
      <c r="B18" s="75" t="s">
        <v>18</v>
      </c>
      <c r="C18" s="76" t="s">
        <v>19</v>
      </c>
      <c r="D18" s="33" t="s">
        <v>20</v>
      </c>
      <c r="E18" s="33"/>
      <c r="F18" s="34" t="s">
        <v>21</v>
      </c>
      <c r="G18" s="34"/>
      <c r="H18" s="35" t="s">
        <v>22</v>
      </c>
      <c r="I18" s="36"/>
      <c r="J18" s="37" t="s">
        <v>23</v>
      </c>
      <c r="K18" s="38"/>
      <c r="L18" s="35" t="s">
        <v>24</v>
      </c>
      <c r="M18" s="37"/>
    </row>
    <row r="19" spans="1:13" ht="38.1" customHeight="1">
      <c r="A19" s="119"/>
      <c r="B19" s="39" t="s">
        <v>25</v>
      </c>
      <c r="C19" s="40"/>
      <c r="D19" s="309" t="s">
        <v>1652</v>
      </c>
      <c r="E19" s="373" t="s">
        <v>2192</v>
      </c>
      <c r="F19" s="309" t="s">
        <v>1035</v>
      </c>
      <c r="G19" s="355" t="s">
        <v>3034</v>
      </c>
      <c r="H19" s="342" t="s">
        <v>1657</v>
      </c>
      <c r="I19" s="355" t="s">
        <v>1919</v>
      </c>
      <c r="J19" s="309" t="s">
        <v>1030</v>
      </c>
      <c r="K19" s="355" t="s">
        <v>3026</v>
      </c>
      <c r="L19" s="309" t="s">
        <v>1764</v>
      </c>
      <c r="M19" s="355" t="s">
        <v>2260</v>
      </c>
    </row>
    <row r="20" spans="1:13" ht="38.1" customHeight="1">
      <c r="A20" s="119"/>
      <c r="B20" s="41"/>
      <c r="C20" s="42"/>
      <c r="D20" s="314"/>
      <c r="E20" s="317"/>
      <c r="F20" s="314" t="s">
        <v>1037</v>
      </c>
      <c r="G20" s="332" t="s">
        <v>3031</v>
      </c>
      <c r="H20" s="316"/>
      <c r="I20" s="340"/>
      <c r="J20" s="616"/>
      <c r="K20" s="609"/>
      <c r="L20" s="314"/>
      <c r="M20" s="332"/>
    </row>
    <row r="21" spans="1:13" ht="38.1" customHeight="1">
      <c r="A21" s="55"/>
      <c r="B21" s="39" t="s">
        <v>26</v>
      </c>
      <c r="C21" s="40"/>
      <c r="D21" s="309" t="s">
        <v>16</v>
      </c>
      <c r="E21" s="714" t="s">
        <v>2658</v>
      </c>
      <c r="F21" s="311" t="s">
        <v>1035</v>
      </c>
      <c r="G21" s="355" t="s">
        <v>276</v>
      </c>
      <c r="H21" s="309"/>
      <c r="I21" s="355"/>
      <c r="J21" s="309" t="s">
        <v>1031</v>
      </c>
      <c r="K21" s="311" t="s">
        <v>3025</v>
      </c>
      <c r="L21" s="309" t="s">
        <v>390</v>
      </c>
      <c r="M21" s="355"/>
    </row>
    <row r="22" spans="1:13" ht="38.1" customHeight="1">
      <c r="A22" s="119"/>
      <c r="B22" s="41"/>
      <c r="C22" s="42"/>
      <c r="D22" s="314"/>
      <c r="E22" s="317"/>
      <c r="F22" s="312" t="s">
        <v>1038</v>
      </c>
      <c r="G22" s="332" t="s">
        <v>3031</v>
      </c>
      <c r="H22" s="615"/>
      <c r="I22" s="613"/>
      <c r="J22" s="616" t="s">
        <v>1605</v>
      </c>
      <c r="K22" s="608" t="s">
        <v>3038</v>
      </c>
      <c r="L22" s="314"/>
      <c r="M22" s="332"/>
    </row>
    <row r="23" spans="1:13" ht="38.1" customHeight="1">
      <c r="A23" s="119"/>
      <c r="B23" s="39" t="s">
        <v>27</v>
      </c>
      <c r="C23" s="40"/>
      <c r="D23" s="309" t="s">
        <v>1041</v>
      </c>
      <c r="E23" s="715" t="s">
        <v>2359</v>
      </c>
      <c r="F23" s="309" t="s">
        <v>1035</v>
      </c>
      <c r="G23" s="355" t="s">
        <v>276</v>
      </c>
      <c r="H23" s="336" t="s">
        <v>277</v>
      </c>
      <c r="I23" s="340"/>
      <c r="J23" s="309" t="s">
        <v>1032</v>
      </c>
      <c r="K23" s="355" t="s">
        <v>3025</v>
      </c>
      <c r="L23" s="309" t="s">
        <v>406</v>
      </c>
      <c r="M23" s="355" t="s">
        <v>1920</v>
      </c>
    </row>
    <row r="24" spans="1:13" ht="38.1" customHeight="1">
      <c r="A24" s="119"/>
      <c r="B24" s="41"/>
      <c r="C24" s="42"/>
      <c r="D24" s="336" t="s">
        <v>2360</v>
      </c>
      <c r="E24" s="336" t="s">
        <v>2361</v>
      </c>
      <c r="F24" s="617" t="s">
        <v>1036</v>
      </c>
      <c r="G24" s="618" t="s">
        <v>3031</v>
      </c>
      <c r="H24" s="336"/>
      <c r="I24" s="336"/>
      <c r="J24" s="617" t="s">
        <v>1039</v>
      </c>
      <c r="K24" s="618" t="s">
        <v>3037</v>
      </c>
      <c r="L24" s="314"/>
      <c r="M24" s="332"/>
    </row>
    <row r="25" spans="1:13" ht="38.1" customHeight="1">
      <c r="A25" s="119"/>
      <c r="B25" s="39" t="s">
        <v>29</v>
      </c>
      <c r="C25" s="40"/>
      <c r="D25" s="309" t="s">
        <v>1041</v>
      </c>
      <c r="E25" s="715" t="s">
        <v>2359</v>
      </c>
      <c r="F25" s="309" t="s">
        <v>402</v>
      </c>
      <c r="G25" s="355" t="s">
        <v>3125</v>
      </c>
      <c r="H25" s="309" t="s">
        <v>277</v>
      </c>
      <c r="I25" s="355"/>
      <c r="J25" s="309" t="s">
        <v>1033</v>
      </c>
      <c r="K25" s="355" t="s">
        <v>3025</v>
      </c>
      <c r="L25" s="716"/>
      <c r="M25" s="717"/>
    </row>
    <row r="26" spans="1:13" ht="38.1" customHeight="1">
      <c r="A26" s="98"/>
      <c r="B26" s="41"/>
      <c r="C26" s="42"/>
      <c r="D26" s="336" t="s">
        <v>2360</v>
      </c>
      <c r="E26" s="336" t="s">
        <v>2361</v>
      </c>
      <c r="F26" s="615"/>
      <c r="G26" s="613"/>
      <c r="H26" s="336"/>
      <c r="I26" s="336"/>
      <c r="J26" s="314" t="s">
        <v>1605</v>
      </c>
      <c r="K26" s="332" t="s">
        <v>3039</v>
      </c>
      <c r="L26" s="615"/>
      <c r="M26" s="613"/>
    </row>
    <row r="27" spans="1:13" ht="25.5" customHeight="1">
      <c r="A27" s="98"/>
      <c r="B27" s="861" t="s">
        <v>278</v>
      </c>
      <c r="C27" s="861"/>
      <c r="D27" s="861"/>
      <c r="E27" s="861"/>
      <c r="F27" s="861"/>
      <c r="G27" s="861"/>
      <c r="H27" s="861"/>
      <c r="I27" s="861"/>
      <c r="J27" s="861"/>
      <c r="K27" s="861"/>
      <c r="L27" s="861"/>
      <c r="M27" s="861"/>
    </row>
    <row r="28" spans="1:13" s="2" customFormat="1" ht="24.95" customHeight="1">
      <c r="A28" s="88"/>
      <c r="B28" s="877" t="s">
        <v>279</v>
      </c>
      <c r="C28" s="877"/>
      <c r="D28" s="877"/>
      <c r="E28" s="877"/>
      <c r="F28" s="877"/>
      <c r="G28" s="877"/>
      <c r="H28" s="877"/>
      <c r="I28" s="877"/>
      <c r="J28" s="877"/>
      <c r="K28" s="877"/>
      <c r="L28" s="877"/>
      <c r="M28" s="877"/>
    </row>
    <row r="29" spans="1:13" s="7" customFormat="1" ht="24.95" customHeight="1">
      <c r="A29" s="90"/>
      <c r="B29" s="4" t="s">
        <v>424</v>
      </c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</row>
    <row r="30" spans="1:13" s="7" customFormat="1" ht="24.95" customHeight="1">
      <c r="A30" s="417"/>
      <c r="B30" s="416" t="s">
        <v>108</v>
      </c>
      <c r="C30" s="416"/>
      <c r="D30" s="9"/>
      <c r="E30" s="120"/>
      <c r="F30" s="9" t="s">
        <v>1817</v>
      </c>
      <c r="G30" s="9"/>
      <c r="H30" s="10"/>
      <c r="I30" s="10"/>
      <c r="J30" s="1132" t="s">
        <v>315</v>
      </c>
      <c r="K30" s="1132"/>
      <c r="L30" s="167"/>
      <c r="M30" s="9"/>
    </row>
    <row r="31" spans="1:13" ht="24.95" customHeight="1">
      <c r="A31" s="98"/>
      <c r="B31" s="239" t="s">
        <v>2</v>
      </c>
      <c r="C31" s="240"/>
      <c r="D31" s="241" t="s">
        <v>3</v>
      </c>
      <c r="E31" s="123" t="s">
        <v>4</v>
      </c>
      <c r="F31" s="123" t="s">
        <v>5</v>
      </c>
      <c r="G31" s="123" t="s">
        <v>6</v>
      </c>
      <c r="H31" s="124" t="s">
        <v>88</v>
      </c>
      <c r="I31" s="242"/>
      <c r="J31" s="124" t="s">
        <v>8</v>
      </c>
      <c r="K31" s="126"/>
      <c r="L31" s="141" t="s">
        <v>9</v>
      </c>
      <c r="M31" s="142"/>
    </row>
    <row r="32" spans="1:13" ht="34.5" customHeight="1">
      <c r="A32" s="119"/>
      <c r="B32" s="71" t="s">
        <v>390</v>
      </c>
      <c r="C32" s="73"/>
      <c r="D32" s="485">
        <v>32</v>
      </c>
      <c r="E32" s="18">
        <v>32</v>
      </c>
      <c r="F32" s="462">
        <v>2</v>
      </c>
      <c r="G32" s="462">
        <v>1</v>
      </c>
      <c r="H32" s="19" t="s">
        <v>10</v>
      </c>
      <c r="I32" s="20"/>
      <c r="J32" s="565" t="s">
        <v>11</v>
      </c>
      <c r="K32" s="685"/>
      <c r="L32" s="27"/>
      <c r="M32" s="99"/>
    </row>
    <row r="33" spans="1:16" ht="34.5" customHeight="1">
      <c r="A33" s="119"/>
      <c r="B33" s="71" t="s">
        <v>1655</v>
      </c>
      <c r="C33" s="73"/>
      <c r="D33" s="485" t="s">
        <v>379</v>
      </c>
      <c r="E33" s="18">
        <v>32</v>
      </c>
      <c r="F33" s="462">
        <v>2</v>
      </c>
      <c r="G33" s="462">
        <v>3</v>
      </c>
      <c r="H33" s="19" t="s">
        <v>10</v>
      </c>
      <c r="I33" s="23"/>
      <c r="J33" s="915" t="s">
        <v>1653</v>
      </c>
      <c r="K33" s="916"/>
      <c r="L33" s="14"/>
      <c r="M33" s="25"/>
    </row>
    <row r="34" spans="1:16" ht="34.5" customHeight="1">
      <c r="A34" s="119"/>
      <c r="B34" s="71" t="s">
        <v>406</v>
      </c>
      <c r="C34" s="73"/>
      <c r="D34" s="485">
        <v>64</v>
      </c>
      <c r="E34" s="18">
        <v>64</v>
      </c>
      <c r="F34" s="462">
        <v>4</v>
      </c>
      <c r="G34" s="18">
        <v>4</v>
      </c>
      <c r="H34" s="19" t="s">
        <v>10</v>
      </c>
      <c r="I34" s="20"/>
      <c r="J34" s="915" t="s">
        <v>296</v>
      </c>
      <c r="K34" s="916"/>
      <c r="L34" s="27"/>
      <c r="M34" s="99"/>
    </row>
    <row r="35" spans="1:16" ht="34.5" customHeight="1">
      <c r="A35" s="119"/>
      <c r="B35" s="71" t="s">
        <v>402</v>
      </c>
      <c r="C35" s="73"/>
      <c r="D35" s="485">
        <v>32</v>
      </c>
      <c r="E35" s="18">
        <v>32</v>
      </c>
      <c r="F35" s="462">
        <v>2</v>
      </c>
      <c r="G35" s="462">
        <v>2</v>
      </c>
      <c r="H35" s="19" t="s">
        <v>10</v>
      </c>
      <c r="I35" s="20"/>
      <c r="J35" s="702" t="s">
        <v>349</v>
      </c>
      <c r="K35" s="703"/>
      <c r="L35" s="143"/>
      <c r="M35" s="144"/>
    </row>
    <row r="36" spans="1:16" ht="34.5" customHeight="1">
      <c r="A36" s="119"/>
      <c r="B36" s="915" t="s">
        <v>1016</v>
      </c>
      <c r="C36" s="1108"/>
      <c r="D36" s="364">
        <v>64</v>
      </c>
      <c r="E36" s="179">
        <v>64</v>
      </c>
      <c r="F36" s="483">
        <v>8</v>
      </c>
      <c r="G36" s="483">
        <v>4</v>
      </c>
      <c r="H36" s="365" t="s">
        <v>1042</v>
      </c>
      <c r="I36" s="366"/>
      <c r="J36" s="915" t="s">
        <v>1022</v>
      </c>
      <c r="K36" s="916"/>
      <c r="L36" s="143"/>
      <c r="M36" s="144"/>
    </row>
    <row r="37" spans="1:16" ht="34.5" customHeight="1">
      <c r="A37" s="119"/>
      <c r="B37" s="71" t="s">
        <v>1023</v>
      </c>
      <c r="C37" s="367"/>
      <c r="D37" s="427">
        <v>48</v>
      </c>
      <c r="E37" s="427">
        <v>48</v>
      </c>
      <c r="F37" s="427">
        <v>6</v>
      </c>
      <c r="G37" s="427">
        <v>3</v>
      </c>
      <c r="H37" s="1143" t="s">
        <v>1024</v>
      </c>
      <c r="I37" s="1144"/>
      <c r="J37" s="704" t="s">
        <v>1070</v>
      </c>
      <c r="K37" s="565"/>
      <c r="L37" s="1137"/>
      <c r="M37" s="1138"/>
    </row>
    <row r="38" spans="1:16" ht="34.5" customHeight="1">
      <c r="A38" s="119"/>
      <c r="B38" s="71" t="s">
        <v>1609</v>
      </c>
      <c r="C38" s="367"/>
      <c r="D38" s="427">
        <v>48</v>
      </c>
      <c r="E38" s="427">
        <v>48</v>
      </c>
      <c r="F38" s="427">
        <v>6</v>
      </c>
      <c r="G38" s="427">
        <v>3</v>
      </c>
      <c r="H38" s="1143" t="s">
        <v>1025</v>
      </c>
      <c r="I38" s="1144"/>
      <c r="J38" s="704" t="s">
        <v>1044</v>
      </c>
      <c r="K38" s="718"/>
      <c r="L38" s="397"/>
      <c r="M38" s="398"/>
    </row>
    <row r="39" spans="1:16" ht="34.5" customHeight="1">
      <c r="A39" s="119"/>
      <c r="B39" s="869" t="s">
        <v>1017</v>
      </c>
      <c r="C39" s="870"/>
      <c r="D39" s="423">
        <v>16</v>
      </c>
      <c r="E39" s="424">
        <v>16</v>
      </c>
      <c r="F39" s="424"/>
      <c r="G39" s="424">
        <v>1</v>
      </c>
      <c r="H39" s="425" t="s">
        <v>1019</v>
      </c>
      <c r="I39" s="426"/>
      <c r="J39" s="702" t="s">
        <v>1043</v>
      </c>
      <c r="K39" s="703"/>
      <c r="L39" s="143"/>
      <c r="M39" s="144"/>
    </row>
    <row r="40" spans="1:16" ht="45.75" customHeight="1">
      <c r="A40" s="119"/>
      <c r="B40" s="927" t="s">
        <v>1028</v>
      </c>
      <c r="C40" s="927"/>
      <c r="D40" s="427">
        <v>48</v>
      </c>
      <c r="E40" s="427">
        <v>48</v>
      </c>
      <c r="F40" s="427">
        <v>6</v>
      </c>
      <c r="G40" s="427">
        <v>3</v>
      </c>
      <c r="H40" s="1143" t="s">
        <v>1025</v>
      </c>
      <c r="I40" s="1144"/>
      <c r="J40" s="915" t="s">
        <v>1029</v>
      </c>
      <c r="K40" s="916"/>
      <c r="L40" s="143"/>
      <c r="M40" s="144"/>
    </row>
    <row r="41" spans="1:16" ht="34.5" customHeight="1">
      <c r="A41" s="119"/>
      <c r="B41" s="71" t="s">
        <v>403</v>
      </c>
      <c r="C41" s="72"/>
      <c r="D41" s="412">
        <v>32</v>
      </c>
      <c r="E41" s="412">
        <v>32</v>
      </c>
      <c r="F41" s="412">
        <v>4</v>
      </c>
      <c r="G41" s="412">
        <v>2</v>
      </c>
      <c r="H41" s="413" t="s">
        <v>212</v>
      </c>
      <c r="I41" s="419"/>
      <c r="J41" s="915" t="s">
        <v>2334</v>
      </c>
      <c r="K41" s="916"/>
      <c r="L41" s="880" t="s">
        <v>282</v>
      </c>
      <c r="M41" s="881"/>
    </row>
    <row r="42" spans="1:16" ht="36.75" customHeight="1">
      <c r="A42" s="119"/>
      <c r="B42" s="869" t="s">
        <v>1833</v>
      </c>
      <c r="C42" s="870"/>
      <c r="D42" s="485">
        <v>16</v>
      </c>
      <c r="E42" s="18">
        <v>16</v>
      </c>
      <c r="F42" s="462">
        <v>1</v>
      </c>
      <c r="G42" s="448">
        <v>2</v>
      </c>
      <c r="H42" s="19" t="s">
        <v>3343</v>
      </c>
      <c r="I42" s="23"/>
      <c r="J42" s="1139" t="s">
        <v>2659</v>
      </c>
      <c r="K42" s="1140"/>
      <c r="L42" s="143"/>
      <c r="M42" s="144"/>
    </row>
    <row r="43" spans="1:16" ht="34.5" customHeight="1">
      <c r="A43" s="119"/>
      <c r="B43" s="71" t="s">
        <v>1818</v>
      </c>
      <c r="C43" s="73"/>
      <c r="D43" s="485">
        <v>6</v>
      </c>
      <c r="E43" s="18">
        <v>6</v>
      </c>
      <c r="F43" s="462">
        <v>2</v>
      </c>
      <c r="G43" s="448">
        <v>0.5</v>
      </c>
      <c r="H43" s="19" t="s">
        <v>2241</v>
      </c>
      <c r="I43" s="23"/>
      <c r="J43" s="869" t="s">
        <v>2259</v>
      </c>
      <c r="K43" s="870"/>
      <c r="L43" s="878"/>
      <c r="M43" s="879"/>
    </row>
    <row r="44" spans="1:16" ht="24.95" customHeight="1">
      <c r="A44" s="119"/>
      <c r="B44" s="1141" t="s">
        <v>565</v>
      </c>
      <c r="C44" s="1142"/>
      <c r="D44" s="887"/>
      <c r="E44" s="887"/>
      <c r="F44" s="887"/>
      <c r="G44" s="887"/>
      <c r="H44" s="887"/>
      <c r="I44" s="887"/>
      <c r="J44" s="887"/>
      <c r="K44" s="887"/>
      <c r="L44" s="887"/>
      <c r="M44" s="888"/>
    </row>
    <row r="45" spans="1:16" ht="24.95" customHeight="1">
      <c r="A45" s="119"/>
      <c r="B45" s="75" t="s">
        <v>18</v>
      </c>
      <c r="C45" s="76" t="s">
        <v>19</v>
      </c>
      <c r="D45" s="33" t="s">
        <v>20</v>
      </c>
      <c r="E45" s="33"/>
      <c r="F45" s="34" t="s">
        <v>21</v>
      </c>
      <c r="G45" s="34"/>
      <c r="H45" s="35" t="s">
        <v>22</v>
      </c>
      <c r="I45" s="36"/>
      <c r="J45" s="37" t="s">
        <v>23</v>
      </c>
      <c r="K45" s="38"/>
      <c r="L45" s="35" t="s">
        <v>24</v>
      </c>
      <c r="M45" s="37"/>
    </row>
    <row r="46" spans="1:16" ht="38.1" customHeight="1">
      <c r="A46" s="119"/>
      <c r="B46" s="39" t="s">
        <v>25</v>
      </c>
      <c r="C46" s="40"/>
      <c r="D46" s="309" t="s">
        <v>1046</v>
      </c>
      <c r="E46" s="319" t="s">
        <v>2337</v>
      </c>
      <c r="F46" s="309" t="s">
        <v>1597</v>
      </c>
      <c r="G46" s="319" t="s">
        <v>3027</v>
      </c>
      <c r="H46" s="342" t="s">
        <v>1599</v>
      </c>
      <c r="I46" s="709" t="s">
        <v>3024</v>
      </c>
      <c r="J46" s="625" t="s">
        <v>1605</v>
      </c>
      <c r="K46" s="719" t="s">
        <v>3037</v>
      </c>
      <c r="L46" s="309" t="s">
        <v>1605</v>
      </c>
      <c r="M46" s="373" t="s">
        <v>3008</v>
      </c>
    </row>
    <row r="47" spans="1:16" ht="38.1" customHeight="1">
      <c r="A47" s="119"/>
      <c r="B47" s="41"/>
      <c r="C47" s="42"/>
      <c r="D47" s="609"/>
      <c r="E47" s="720"/>
      <c r="F47" s="314"/>
      <c r="G47" s="317"/>
      <c r="H47" s="616" t="s">
        <v>1610</v>
      </c>
      <c r="I47" s="608" t="s">
        <v>3018</v>
      </c>
      <c r="J47" s="314"/>
      <c r="K47" s="343"/>
      <c r="L47" s="314"/>
      <c r="M47" s="315"/>
    </row>
    <row r="48" spans="1:16" ht="38.1" customHeight="1">
      <c r="A48" s="55"/>
      <c r="B48" s="39" t="s">
        <v>26</v>
      </c>
      <c r="C48" s="77"/>
      <c r="D48" s="309" t="s">
        <v>1047</v>
      </c>
      <c r="E48" s="319" t="s">
        <v>2338</v>
      </c>
      <c r="F48" s="311" t="s">
        <v>1597</v>
      </c>
      <c r="G48" s="319" t="s">
        <v>3028</v>
      </c>
      <c r="H48" s="309" t="s">
        <v>1600</v>
      </c>
      <c r="I48" s="319" t="s">
        <v>3024</v>
      </c>
      <c r="J48" s="625"/>
      <c r="K48" s="611"/>
      <c r="L48" s="342" t="s">
        <v>1598</v>
      </c>
      <c r="M48" s="709" t="s">
        <v>3009</v>
      </c>
      <c r="O48" s="341"/>
      <c r="P48" s="299"/>
    </row>
    <row r="49" spans="1:16" ht="38.1" customHeight="1">
      <c r="A49" s="119"/>
      <c r="B49" s="41"/>
      <c r="C49" s="79"/>
      <c r="D49" s="314"/>
      <c r="E49" s="315"/>
      <c r="F49" s="312"/>
      <c r="G49" s="317"/>
      <c r="H49" s="314" t="s">
        <v>1608</v>
      </c>
      <c r="I49" s="317" t="s">
        <v>3018</v>
      </c>
      <c r="J49" s="314"/>
      <c r="K49" s="315"/>
      <c r="L49" s="314"/>
      <c r="M49" s="317"/>
      <c r="O49" s="341"/>
      <c r="P49" s="299"/>
    </row>
    <row r="50" spans="1:16" ht="38.1" customHeight="1">
      <c r="A50" s="119"/>
      <c r="B50" s="39" t="s">
        <v>27</v>
      </c>
      <c r="C50" s="40"/>
      <c r="D50" s="316" t="s">
        <v>1656</v>
      </c>
      <c r="E50" s="324" t="s">
        <v>2213</v>
      </c>
      <c r="F50" s="309" t="s">
        <v>1597</v>
      </c>
      <c r="G50" s="321" t="s">
        <v>3019</v>
      </c>
      <c r="H50" s="316" t="s">
        <v>1601</v>
      </c>
      <c r="I50" s="721" t="s">
        <v>3024</v>
      </c>
      <c r="J50" s="722" t="s">
        <v>1778</v>
      </c>
      <c r="K50" s="626" t="s">
        <v>2260</v>
      </c>
      <c r="L50" s="309" t="s">
        <v>1807</v>
      </c>
      <c r="M50" s="714" t="s">
        <v>2658</v>
      </c>
    </row>
    <row r="51" spans="1:16" ht="38.1" customHeight="1">
      <c r="A51" s="119"/>
      <c r="B51" s="41"/>
      <c r="C51" s="42"/>
      <c r="D51" s="314"/>
      <c r="E51" s="315"/>
      <c r="F51" s="314"/>
      <c r="G51" s="343"/>
      <c r="H51" s="617" t="s">
        <v>1607</v>
      </c>
      <c r="I51" s="618" t="s">
        <v>3029</v>
      </c>
      <c r="J51" s="312"/>
      <c r="K51" s="317"/>
      <c r="L51" s="314"/>
      <c r="M51" s="317"/>
    </row>
    <row r="52" spans="1:16" ht="38.1" customHeight="1">
      <c r="A52" s="119"/>
      <c r="B52" s="39" t="s">
        <v>29</v>
      </c>
      <c r="C52" s="40"/>
      <c r="D52" s="309" t="s">
        <v>402</v>
      </c>
      <c r="E52" s="319" t="s">
        <v>1938</v>
      </c>
      <c r="F52" s="309" t="s">
        <v>1657</v>
      </c>
      <c r="G52" s="319" t="s">
        <v>1921</v>
      </c>
      <c r="H52" s="316" t="s">
        <v>1602</v>
      </c>
      <c r="I52" s="324" t="s">
        <v>3024</v>
      </c>
      <c r="J52" s="309" t="s">
        <v>390</v>
      </c>
      <c r="K52" s="609"/>
      <c r="L52" s="309" t="s">
        <v>1606</v>
      </c>
      <c r="M52" s="373" t="s">
        <v>1921</v>
      </c>
    </row>
    <row r="53" spans="1:16" ht="38.1" customHeight="1">
      <c r="A53" s="98"/>
      <c r="B53" s="41"/>
      <c r="C53" s="42"/>
      <c r="D53" s="314"/>
      <c r="E53" s="315"/>
      <c r="F53" s="314"/>
      <c r="G53" s="315"/>
      <c r="H53" s="314"/>
      <c r="I53" s="315"/>
      <c r="J53" s="609"/>
      <c r="K53" s="609"/>
      <c r="L53" s="314"/>
      <c r="M53" s="374"/>
    </row>
    <row r="54" spans="1:16" ht="21" customHeight="1">
      <c r="A54" s="55"/>
      <c r="B54" s="861" t="s">
        <v>278</v>
      </c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</row>
    <row r="55" spans="1:16" s="2" customFormat="1" ht="24.95" customHeight="1">
      <c r="A55" s="88"/>
      <c r="B55" s="877" t="s">
        <v>279</v>
      </c>
      <c r="C55" s="877"/>
      <c r="D55" s="877"/>
      <c r="E55" s="877"/>
      <c r="F55" s="877"/>
      <c r="G55" s="877"/>
      <c r="H55" s="877"/>
      <c r="I55" s="877"/>
      <c r="J55" s="877"/>
      <c r="K55" s="877"/>
      <c r="L55" s="877"/>
      <c r="M55" s="877"/>
    </row>
    <row r="56" spans="1:16" s="7" customFormat="1" ht="24.95" customHeight="1">
      <c r="A56" s="90"/>
      <c r="B56" s="4" t="s">
        <v>424</v>
      </c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</row>
    <row r="57" spans="1:16" s="7" customFormat="1" ht="24.95" customHeight="1">
      <c r="A57" s="417"/>
      <c r="B57" s="416" t="s">
        <v>109</v>
      </c>
      <c r="C57" s="416"/>
      <c r="D57" s="9"/>
      <c r="E57" s="120"/>
      <c r="F57" s="9" t="s">
        <v>1819</v>
      </c>
      <c r="G57" s="9"/>
      <c r="H57" s="10"/>
      <c r="I57" s="10"/>
      <c r="J57" s="882" t="s">
        <v>315</v>
      </c>
      <c r="K57" s="882"/>
      <c r="L57" s="167"/>
      <c r="M57" s="9"/>
    </row>
    <row r="58" spans="1:16" ht="24.95" customHeight="1">
      <c r="A58" s="98"/>
      <c r="B58" s="239" t="s">
        <v>2</v>
      </c>
      <c r="C58" s="240"/>
      <c r="D58" s="241" t="s">
        <v>3</v>
      </c>
      <c r="E58" s="123" t="s">
        <v>4</v>
      </c>
      <c r="F58" s="123" t="s">
        <v>5</v>
      </c>
      <c r="G58" s="123" t="s">
        <v>6</v>
      </c>
      <c r="H58" s="124" t="s">
        <v>88</v>
      </c>
      <c r="I58" s="242"/>
      <c r="J58" s="124" t="s">
        <v>8</v>
      </c>
      <c r="K58" s="126"/>
      <c r="L58" s="14" t="s">
        <v>9</v>
      </c>
      <c r="M58" s="16"/>
    </row>
    <row r="59" spans="1:16" ht="35.25" customHeight="1">
      <c r="A59" s="119"/>
      <c r="B59" s="71" t="s">
        <v>390</v>
      </c>
      <c r="C59" s="73"/>
      <c r="D59" s="485">
        <v>32</v>
      </c>
      <c r="E59" s="18">
        <v>32</v>
      </c>
      <c r="F59" s="462">
        <v>2</v>
      </c>
      <c r="G59" s="462">
        <v>1</v>
      </c>
      <c r="H59" s="19" t="s">
        <v>10</v>
      </c>
      <c r="I59" s="20"/>
      <c r="J59" s="565" t="s">
        <v>11</v>
      </c>
      <c r="K59" s="685"/>
      <c r="L59" s="27"/>
      <c r="M59" s="99"/>
    </row>
    <row r="60" spans="1:16" ht="35.25" customHeight="1">
      <c r="A60" s="119"/>
      <c r="B60" s="71" t="s">
        <v>45</v>
      </c>
      <c r="C60" s="73"/>
      <c r="D60" s="485">
        <v>32</v>
      </c>
      <c r="E60" s="18">
        <v>32</v>
      </c>
      <c r="F60" s="462">
        <v>2</v>
      </c>
      <c r="G60" s="462">
        <v>3</v>
      </c>
      <c r="H60" s="19" t="s">
        <v>10</v>
      </c>
      <c r="I60" s="23"/>
      <c r="J60" s="915" t="s">
        <v>243</v>
      </c>
      <c r="K60" s="916"/>
      <c r="L60" s="14"/>
      <c r="M60" s="25"/>
    </row>
    <row r="61" spans="1:16" ht="35.25" customHeight="1">
      <c r="A61" s="119"/>
      <c r="B61" s="71" t="s">
        <v>406</v>
      </c>
      <c r="C61" s="73"/>
      <c r="D61" s="485">
        <v>64</v>
      </c>
      <c r="E61" s="18">
        <v>64</v>
      </c>
      <c r="F61" s="462">
        <v>4</v>
      </c>
      <c r="G61" s="18">
        <v>4</v>
      </c>
      <c r="H61" s="19" t="s">
        <v>10</v>
      </c>
      <c r="I61" s="20"/>
      <c r="J61" s="869" t="s">
        <v>284</v>
      </c>
      <c r="K61" s="916"/>
      <c r="L61" s="27"/>
      <c r="M61" s="99"/>
    </row>
    <row r="62" spans="1:16" ht="35.25" customHeight="1">
      <c r="A62" s="119"/>
      <c r="B62" s="71" t="s">
        <v>402</v>
      </c>
      <c r="C62" s="73"/>
      <c r="D62" s="485">
        <v>32</v>
      </c>
      <c r="E62" s="18">
        <v>32</v>
      </c>
      <c r="F62" s="462">
        <v>2</v>
      </c>
      <c r="G62" s="462">
        <v>2</v>
      </c>
      <c r="H62" s="19" t="s">
        <v>10</v>
      </c>
      <c r="I62" s="20"/>
      <c r="J62" s="702" t="s">
        <v>2070</v>
      </c>
      <c r="K62" s="703"/>
      <c r="L62" s="143"/>
      <c r="M62" s="144"/>
    </row>
    <row r="63" spans="1:16" ht="35.25" customHeight="1">
      <c r="A63" s="119"/>
      <c r="B63" s="915" t="s">
        <v>1048</v>
      </c>
      <c r="C63" s="1108"/>
      <c r="D63" s="364">
        <v>64</v>
      </c>
      <c r="E63" s="179">
        <v>64</v>
      </c>
      <c r="F63" s="483">
        <v>8</v>
      </c>
      <c r="G63" s="483">
        <v>4</v>
      </c>
      <c r="H63" s="365" t="s">
        <v>1049</v>
      </c>
      <c r="I63" s="366"/>
      <c r="J63" s="915" t="s">
        <v>1050</v>
      </c>
      <c r="K63" s="916"/>
      <c r="L63" s="143"/>
      <c r="M63" s="144"/>
    </row>
    <row r="64" spans="1:16" ht="35.25" customHeight="1">
      <c r="A64" s="119"/>
      <c r="B64" s="399" t="s">
        <v>1054</v>
      </c>
      <c r="C64" s="367"/>
      <c r="D64" s="364">
        <v>64</v>
      </c>
      <c r="E64" s="179">
        <v>64</v>
      </c>
      <c r="F64" s="483">
        <v>8</v>
      </c>
      <c r="G64" s="483">
        <v>4</v>
      </c>
      <c r="H64" s="368" t="s">
        <v>1055</v>
      </c>
      <c r="I64" s="368"/>
      <c r="J64" s="704" t="s">
        <v>1056</v>
      </c>
      <c r="K64" s="565"/>
      <c r="L64" s="1137"/>
      <c r="M64" s="1138"/>
    </row>
    <row r="65" spans="1:14" ht="35.25" customHeight="1">
      <c r="A65" s="119"/>
      <c r="B65" s="71" t="s">
        <v>1051</v>
      </c>
      <c r="C65" s="367"/>
      <c r="D65" s="364">
        <v>16</v>
      </c>
      <c r="E65" s="179">
        <v>16</v>
      </c>
      <c r="F65" s="483"/>
      <c r="G65" s="483">
        <v>1</v>
      </c>
      <c r="H65" s="369" t="s">
        <v>1052</v>
      </c>
      <c r="I65" s="366"/>
      <c r="J65" s="702" t="s">
        <v>1053</v>
      </c>
      <c r="K65" s="703"/>
      <c r="L65" s="143"/>
      <c r="M65" s="144"/>
    </row>
    <row r="66" spans="1:14" ht="35.25" customHeight="1">
      <c r="A66" s="119"/>
      <c r="B66" s="71" t="s">
        <v>403</v>
      </c>
      <c r="C66" s="72"/>
      <c r="D66" s="18">
        <v>48</v>
      </c>
      <c r="E66" s="18">
        <v>48</v>
      </c>
      <c r="F66" s="462">
        <v>4</v>
      </c>
      <c r="G66" s="462">
        <v>2</v>
      </c>
      <c r="H66" s="19" t="s">
        <v>756</v>
      </c>
      <c r="I66" s="23"/>
      <c r="J66" s="915" t="s">
        <v>2350</v>
      </c>
      <c r="K66" s="916"/>
      <c r="L66" s="143"/>
      <c r="M66" s="144"/>
    </row>
    <row r="67" spans="1:14" ht="35.25" customHeight="1">
      <c r="A67" s="119"/>
      <c r="B67" s="869" t="s">
        <v>1807</v>
      </c>
      <c r="C67" s="870"/>
      <c r="D67" s="485">
        <v>16</v>
      </c>
      <c r="E67" s="18">
        <v>16</v>
      </c>
      <c r="F67" s="462">
        <v>1</v>
      </c>
      <c r="G67" s="448">
        <v>2</v>
      </c>
      <c r="H67" s="19" t="s">
        <v>3343</v>
      </c>
      <c r="I67" s="23"/>
      <c r="J67" s="915" t="s">
        <v>2656</v>
      </c>
      <c r="K67" s="916"/>
      <c r="L67" s="143"/>
      <c r="M67" s="144"/>
    </row>
    <row r="68" spans="1:14" ht="35.25" customHeight="1">
      <c r="A68" s="119"/>
      <c r="B68" s="71" t="s">
        <v>1818</v>
      </c>
      <c r="C68" s="73"/>
      <c r="D68" s="485">
        <v>6</v>
      </c>
      <c r="E68" s="18">
        <v>6</v>
      </c>
      <c r="F68" s="462">
        <v>2</v>
      </c>
      <c r="G68" s="448">
        <v>0.5</v>
      </c>
      <c r="H68" s="19" t="s">
        <v>2241</v>
      </c>
      <c r="I68" s="23"/>
      <c r="J68" s="915" t="s">
        <v>2259</v>
      </c>
      <c r="K68" s="916"/>
      <c r="L68" s="878"/>
      <c r="M68" s="879"/>
    </row>
    <row r="69" spans="1:14" ht="24.95" customHeight="1">
      <c r="A69" s="119"/>
      <c r="B69" s="1141" t="s">
        <v>565</v>
      </c>
      <c r="C69" s="1142"/>
      <c r="D69" s="887"/>
      <c r="E69" s="887"/>
      <c r="F69" s="887"/>
      <c r="G69" s="887"/>
      <c r="H69" s="887"/>
      <c r="I69" s="887"/>
      <c r="J69" s="887"/>
      <c r="K69" s="887"/>
      <c r="L69" s="887"/>
      <c r="M69" s="888"/>
    </row>
    <row r="70" spans="1:14" ht="24.95" customHeight="1">
      <c r="A70" s="119"/>
      <c r="B70" s="75" t="s">
        <v>18</v>
      </c>
      <c r="C70" s="76" t="s">
        <v>19</v>
      </c>
      <c r="D70" s="33" t="s">
        <v>20</v>
      </c>
      <c r="E70" s="33"/>
      <c r="F70" s="34" t="s">
        <v>21</v>
      </c>
      <c r="G70" s="34"/>
      <c r="H70" s="35" t="s">
        <v>22</v>
      </c>
      <c r="I70" s="36"/>
      <c r="J70" s="37" t="s">
        <v>23</v>
      </c>
      <c r="K70" s="38"/>
      <c r="L70" s="35" t="s">
        <v>24</v>
      </c>
      <c r="M70" s="37"/>
    </row>
    <row r="71" spans="1:14" ht="38.1" customHeight="1">
      <c r="B71" s="1145" t="s">
        <v>285</v>
      </c>
      <c r="C71" s="1146"/>
      <c r="D71" s="309" t="s">
        <v>1652</v>
      </c>
      <c r="E71" s="355" t="s">
        <v>2193</v>
      </c>
      <c r="F71" s="592" t="s">
        <v>1073</v>
      </c>
      <c r="G71" s="544" t="s">
        <v>3005</v>
      </c>
      <c r="H71" s="311"/>
      <c r="I71" s="355"/>
      <c r="J71" s="309"/>
      <c r="K71" s="321"/>
      <c r="L71" s="309" t="s">
        <v>398</v>
      </c>
      <c r="M71" s="355" t="s">
        <v>3090</v>
      </c>
    </row>
    <row r="72" spans="1:14" ht="38.1" customHeight="1">
      <c r="B72" s="723"/>
      <c r="C72" s="186"/>
      <c r="D72" s="314"/>
      <c r="E72" s="332"/>
      <c r="F72" s="594" t="s">
        <v>1066</v>
      </c>
      <c r="G72" s="545" t="s">
        <v>3008</v>
      </c>
      <c r="H72" s="724"/>
      <c r="I72" s="332"/>
      <c r="J72" s="314"/>
      <c r="K72" s="332"/>
      <c r="L72" s="314"/>
      <c r="M72" s="332"/>
    </row>
    <row r="73" spans="1:14" ht="38.1" customHeight="1">
      <c r="B73" s="1145" t="s">
        <v>286</v>
      </c>
      <c r="C73" s="1146"/>
      <c r="D73" s="309" t="s">
        <v>1807</v>
      </c>
      <c r="E73" s="355" t="s">
        <v>2658</v>
      </c>
      <c r="F73" s="623" t="s">
        <v>1057</v>
      </c>
      <c r="G73" s="672" t="s">
        <v>3006</v>
      </c>
      <c r="H73" s="342" t="s">
        <v>406</v>
      </c>
      <c r="I73" s="355" t="s">
        <v>1951</v>
      </c>
      <c r="J73" s="309"/>
      <c r="K73" s="319"/>
      <c r="L73" s="342" t="s">
        <v>406</v>
      </c>
      <c r="M73" s="355" t="s">
        <v>1952</v>
      </c>
    </row>
    <row r="74" spans="1:14" ht="38.1" customHeight="1">
      <c r="B74" s="723"/>
      <c r="C74" s="186"/>
      <c r="D74" s="314"/>
      <c r="E74" s="332"/>
      <c r="F74" s="623" t="s">
        <v>1039</v>
      </c>
      <c r="G74" s="672" t="s">
        <v>3008</v>
      </c>
      <c r="H74" s="314"/>
      <c r="I74" s="332"/>
      <c r="J74" s="314"/>
      <c r="K74" s="332"/>
      <c r="L74" s="314"/>
      <c r="N74" s="316"/>
    </row>
    <row r="75" spans="1:14" ht="42" customHeight="1">
      <c r="B75" s="1145" t="s">
        <v>287</v>
      </c>
      <c r="C75" s="1147"/>
      <c r="D75" s="309" t="s">
        <v>1058</v>
      </c>
      <c r="E75" s="355" t="s">
        <v>2351</v>
      </c>
      <c r="F75" s="592" t="s">
        <v>1057</v>
      </c>
      <c r="G75" s="544" t="s">
        <v>3007</v>
      </c>
      <c r="H75" s="309" t="s">
        <v>277</v>
      </c>
      <c r="I75" s="355"/>
      <c r="J75" s="309" t="s">
        <v>1778</v>
      </c>
      <c r="K75" s="250" t="s">
        <v>2260</v>
      </c>
      <c r="L75" s="309" t="s">
        <v>390</v>
      </c>
      <c r="M75" s="355"/>
    </row>
    <row r="76" spans="1:14" ht="38.1" customHeight="1">
      <c r="B76" s="723"/>
      <c r="C76" s="187"/>
      <c r="D76" s="316" t="s">
        <v>2342</v>
      </c>
      <c r="E76" s="340" t="s">
        <v>2352</v>
      </c>
      <c r="F76" s="314" t="s">
        <v>1039</v>
      </c>
      <c r="G76" s="332" t="s">
        <v>3009</v>
      </c>
      <c r="H76" s="314"/>
      <c r="I76" s="332"/>
      <c r="J76" s="312"/>
      <c r="K76" s="332"/>
      <c r="L76" s="314"/>
      <c r="M76" s="332"/>
    </row>
    <row r="77" spans="1:14" ht="45" customHeight="1">
      <c r="A77" s="119"/>
      <c r="B77" s="39" t="s">
        <v>29</v>
      </c>
      <c r="C77" s="77"/>
      <c r="D77" s="309" t="s">
        <v>1058</v>
      </c>
      <c r="E77" s="355" t="s">
        <v>2351</v>
      </c>
      <c r="F77" s="309" t="s">
        <v>1057</v>
      </c>
      <c r="G77" s="319" t="s">
        <v>3004</v>
      </c>
      <c r="H77" s="309" t="s">
        <v>277</v>
      </c>
      <c r="I77" s="355"/>
      <c r="J77" s="309"/>
      <c r="K77" s="319"/>
      <c r="L77" s="725"/>
      <c r="M77" s="604"/>
    </row>
    <row r="78" spans="1:14" ht="38.1" customHeight="1">
      <c r="A78" s="119"/>
      <c r="B78" s="41"/>
      <c r="C78" s="79"/>
      <c r="D78" s="695" t="s">
        <v>2342</v>
      </c>
      <c r="E78" s="696" t="s">
        <v>2352</v>
      </c>
      <c r="F78" s="314" t="s">
        <v>1060</v>
      </c>
      <c r="G78" s="332" t="s">
        <v>3010</v>
      </c>
      <c r="H78" s="314"/>
      <c r="I78" s="332"/>
      <c r="J78" s="312"/>
      <c r="K78" s="332"/>
      <c r="L78" s="601"/>
      <c r="M78" s="602"/>
    </row>
    <row r="79" spans="1:14" ht="29.25" customHeight="1">
      <c r="A79" s="55"/>
      <c r="B79" s="861" t="s">
        <v>278</v>
      </c>
      <c r="C79" s="861"/>
      <c r="D79" s="889"/>
      <c r="E79" s="889"/>
      <c r="F79" s="861"/>
      <c r="G79" s="861"/>
      <c r="H79" s="861"/>
      <c r="I79" s="861"/>
      <c r="J79" s="861"/>
      <c r="K79" s="861"/>
      <c r="L79" s="861"/>
      <c r="M79" s="861"/>
    </row>
    <row r="80" spans="1:14" s="2" customFormat="1" ht="24.95" customHeight="1">
      <c r="A80" s="88"/>
      <c r="B80" s="877" t="s">
        <v>279</v>
      </c>
      <c r="C80" s="877"/>
      <c r="D80" s="877"/>
      <c r="E80" s="877"/>
      <c r="F80" s="877"/>
      <c r="G80" s="877"/>
      <c r="H80" s="877"/>
      <c r="I80" s="877"/>
      <c r="J80" s="877"/>
      <c r="K80" s="877"/>
      <c r="L80" s="877"/>
      <c r="M80" s="877"/>
    </row>
    <row r="81" spans="1:13" s="7" customFormat="1" ht="24.95" customHeight="1">
      <c r="A81" s="90"/>
      <c r="B81" s="4" t="s">
        <v>424</v>
      </c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</row>
    <row r="82" spans="1:13" s="7" customFormat="1" ht="24.95" customHeight="1">
      <c r="A82" s="417"/>
      <c r="B82" s="416" t="s">
        <v>109</v>
      </c>
      <c r="C82" s="416"/>
      <c r="D82" s="9"/>
      <c r="E82" s="120"/>
      <c r="F82" s="9" t="s">
        <v>1821</v>
      </c>
      <c r="G82" s="9"/>
      <c r="H82" s="10"/>
      <c r="I82" s="10"/>
      <c r="J82" s="882" t="s">
        <v>315</v>
      </c>
      <c r="K82" s="882"/>
      <c r="L82" s="167" t="s">
        <v>280</v>
      </c>
      <c r="M82" s="9">
        <v>27</v>
      </c>
    </row>
    <row r="83" spans="1:13" ht="36.75" customHeight="1">
      <c r="A83" s="55"/>
      <c r="B83" s="239" t="s">
        <v>2</v>
      </c>
      <c r="C83" s="240"/>
      <c r="D83" s="241" t="s">
        <v>3</v>
      </c>
      <c r="E83" s="123" t="s">
        <v>4</v>
      </c>
      <c r="F83" s="123" t="s">
        <v>5</v>
      </c>
      <c r="G83" s="123" t="s">
        <v>6</v>
      </c>
      <c r="H83" s="124" t="s">
        <v>3344</v>
      </c>
      <c r="I83" s="242"/>
      <c r="J83" s="124" t="s">
        <v>8</v>
      </c>
      <c r="K83" s="126"/>
      <c r="L83" s="124" t="s">
        <v>9</v>
      </c>
      <c r="M83" s="126"/>
    </row>
    <row r="84" spans="1:13" ht="37.5" customHeight="1">
      <c r="A84" s="119"/>
      <c r="B84" s="71" t="s">
        <v>390</v>
      </c>
      <c r="C84" s="73"/>
      <c r="D84" s="485">
        <v>32</v>
      </c>
      <c r="E84" s="18">
        <v>32</v>
      </c>
      <c r="F84" s="462">
        <v>2</v>
      </c>
      <c r="G84" s="462">
        <v>1</v>
      </c>
      <c r="H84" s="19" t="s">
        <v>10</v>
      </c>
      <c r="I84" s="20"/>
      <c r="J84" s="565" t="s">
        <v>11</v>
      </c>
      <c r="K84" s="685"/>
      <c r="L84" s="189"/>
      <c r="M84" s="190"/>
    </row>
    <row r="85" spans="1:13" ht="37.5" customHeight="1">
      <c r="A85" s="119"/>
      <c r="B85" s="71" t="s">
        <v>1067</v>
      </c>
      <c r="C85" s="73"/>
      <c r="D85" s="485">
        <v>32</v>
      </c>
      <c r="E85" s="18">
        <v>32</v>
      </c>
      <c r="F85" s="462">
        <v>2</v>
      </c>
      <c r="G85" s="462">
        <v>3</v>
      </c>
      <c r="H85" s="19" t="s">
        <v>10</v>
      </c>
      <c r="I85" s="23"/>
      <c r="J85" s="915" t="s">
        <v>283</v>
      </c>
      <c r="K85" s="916"/>
      <c r="L85" s="124"/>
      <c r="M85" s="243"/>
    </row>
    <row r="86" spans="1:13" ht="37.5" customHeight="1">
      <c r="A86" s="119"/>
      <c r="B86" s="71" t="s">
        <v>1820</v>
      </c>
      <c r="C86" s="73"/>
      <c r="D86" s="485">
        <v>64</v>
      </c>
      <c r="E86" s="18">
        <v>64</v>
      </c>
      <c r="F86" s="462">
        <v>4</v>
      </c>
      <c r="G86" s="18">
        <v>4</v>
      </c>
      <c r="H86" s="19" t="s">
        <v>10</v>
      </c>
      <c r="I86" s="20"/>
      <c r="J86" s="915" t="s">
        <v>281</v>
      </c>
      <c r="K86" s="916"/>
      <c r="L86" s="189"/>
      <c r="M86" s="190"/>
    </row>
    <row r="87" spans="1:13" ht="37.5" customHeight="1">
      <c r="A87" s="119"/>
      <c r="B87" s="71" t="s">
        <v>402</v>
      </c>
      <c r="C87" s="73"/>
      <c r="D87" s="485">
        <v>32</v>
      </c>
      <c r="E87" s="18">
        <v>32</v>
      </c>
      <c r="F87" s="462">
        <v>2</v>
      </c>
      <c r="G87" s="462">
        <v>2</v>
      </c>
      <c r="H87" s="19" t="s">
        <v>10</v>
      </c>
      <c r="I87" s="20"/>
      <c r="J87" s="702" t="s">
        <v>288</v>
      </c>
      <c r="K87" s="703"/>
      <c r="L87" s="244"/>
      <c r="M87" s="245"/>
    </row>
    <row r="88" spans="1:13" ht="37.5" customHeight="1">
      <c r="A88" s="119"/>
      <c r="B88" s="915" t="s">
        <v>1062</v>
      </c>
      <c r="C88" s="1108"/>
      <c r="D88" s="364">
        <v>64</v>
      </c>
      <c r="E88" s="179">
        <v>64</v>
      </c>
      <c r="F88" s="483">
        <v>8</v>
      </c>
      <c r="G88" s="483">
        <v>4</v>
      </c>
      <c r="H88" s="365" t="s">
        <v>1049</v>
      </c>
      <c r="I88" s="366"/>
      <c r="J88" s="915" t="s">
        <v>1061</v>
      </c>
      <c r="K88" s="916"/>
      <c r="L88" s="244"/>
      <c r="M88" s="245"/>
    </row>
    <row r="89" spans="1:13" ht="37.5" customHeight="1">
      <c r="A89" s="119"/>
      <c r="B89" s="399" t="s">
        <v>1054</v>
      </c>
      <c r="C89" s="367"/>
      <c r="D89" s="364">
        <v>64</v>
      </c>
      <c r="E89" s="179">
        <v>64</v>
      </c>
      <c r="F89" s="483">
        <v>8</v>
      </c>
      <c r="G89" s="483">
        <v>4</v>
      </c>
      <c r="H89" s="368" t="s">
        <v>1055</v>
      </c>
      <c r="I89" s="368"/>
      <c r="J89" s="704" t="s">
        <v>1056</v>
      </c>
      <c r="K89" s="565"/>
      <c r="L89" s="1135"/>
      <c r="M89" s="1136"/>
    </row>
    <row r="90" spans="1:13" ht="37.5" customHeight="1">
      <c r="A90" s="119"/>
      <c r="B90" s="71" t="s">
        <v>1051</v>
      </c>
      <c r="C90" s="367"/>
      <c r="D90" s="364">
        <v>16</v>
      </c>
      <c r="E90" s="179">
        <v>16</v>
      </c>
      <c r="F90" s="483"/>
      <c r="G90" s="483">
        <v>1</v>
      </c>
      <c r="H90" s="369" t="s">
        <v>1052</v>
      </c>
      <c r="I90" s="366"/>
      <c r="J90" s="702" t="s">
        <v>1061</v>
      </c>
      <c r="K90" s="703"/>
      <c r="L90" s="244"/>
      <c r="M90" s="245"/>
    </row>
    <row r="91" spans="1:13" ht="37.5" customHeight="1">
      <c r="A91" s="119"/>
      <c r="B91" s="71" t="s">
        <v>403</v>
      </c>
      <c r="C91" s="72"/>
      <c r="D91" s="18">
        <v>48</v>
      </c>
      <c r="E91" s="18">
        <v>48</v>
      </c>
      <c r="F91" s="462">
        <v>4</v>
      </c>
      <c r="G91" s="462">
        <v>2</v>
      </c>
      <c r="H91" s="19" t="s">
        <v>756</v>
      </c>
      <c r="I91" s="23"/>
      <c r="J91" s="915" t="s">
        <v>2655</v>
      </c>
      <c r="K91" s="916"/>
      <c r="L91" s="880" t="s">
        <v>289</v>
      </c>
      <c r="M91" s="881"/>
    </row>
    <row r="92" spans="1:13" ht="35.25" customHeight="1">
      <c r="A92" s="119"/>
      <c r="B92" s="869" t="s">
        <v>1834</v>
      </c>
      <c r="C92" s="870"/>
      <c r="D92" s="485">
        <v>16</v>
      </c>
      <c r="E92" s="18">
        <v>16</v>
      </c>
      <c r="F92" s="462">
        <v>1</v>
      </c>
      <c r="G92" s="448">
        <v>2</v>
      </c>
      <c r="H92" s="19" t="s">
        <v>3345</v>
      </c>
      <c r="I92" s="23"/>
      <c r="J92" s="915" t="s">
        <v>2656</v>
      </c>
      <c r="K92" s="916"/>
      <c r="L92" s="143"/>
      <c r="M92" s="144"/>
    </row>
    <row r="93" spans="1:13" ht="37.5" customHeight="1">
      <c r="A93" s="119"/>
      <c r="B93" s="71" t="s">
        <v>1822</v>
      </c>
      <c r="C93" s="73"/>
      <c r="D93" s="485">
        <v>6</v>
      </c>
      <c r="E93" s="18">
        <v>6</v>
      </c>
      <c r="F93" s="462">
        <v>2</v>
      </c>
      <c r="G93" s="448">
        <v>0.5</v>
      </c>
      <c r="H93" s="19" t="s">
        <v>2241</v>
      </c>
      <c r="I93" s="23"/>
      <c r="J93" s="915" t="s">
        <v>2256</v>
      </c>
      <c r="K93" s="916"/>
      <c r="L93" s="1118"/>
      <c r="M93" s="1119"/>
    </row>
    <row r="94" spans="1:13" ht="24.95" customHeight="1">
      <c r="A94" s="55"/>
      <c r="B94" s="1141" t="s">
        <v>565</v>
      </c>
      <c r="C94" s="1142"/>
      <c r="D94" s="887"/>
      <c r="E94" s="887"/>
      <c r="F94" s="887"/>
      <c r="G94" s="887"/>
      <c r="H94" s="887"/>
      <c r="I94" s="887"/>
      <c r="J94" s="887"/>
      <c r="K94" s="887"/>
      <c r="L94" s="887"/>
      <c r="M94" s="888"/>
    </row>
    <row r="95" spans="1:13" ht="24.95" customHeight="1">
      <c r="A95" s="55"/>
      <c r="B95" s="75" t="s">
        <v>18</v>
      </c>
      <c r="C95" s="76" t="s">
        <v>19</v>
      </c>
      <c r="D95" s="33" t="s">
        <v>20</v>
      </c>
      <c r="E95" s="33"/>
      <c r="F95" s="726" t="s">
        <v>21</v>
      </c>
      <c r="G95" s="727"/>
      <c r="H95" s="35" t="s">
        <v>22</v>
      </c>
      <c r="I95" s="36"/>
      <c r="J95" s="37" t="s">
        <v>23</v>
      </c>
      <c r="K95" s="38"/>
      <c r="L95" s="35" t="s">
        <v>24</v>
      </c>
      <c r="M95" s="37"/>
    </row>
    <row r="96" spans="1:13" ht="38.1" customHeight="1">
      <c r="A96" s="55"/>
      <c r="B96" s="39" t="s">
        <v>25</v>
      </c>
      <c r="C96" s="40"/>
      <c r="D96" s="309" t="s">
        <v>1071</v>
      </c>
      <c r="E96" s="355" t="s">
        <v>2335</v>
      </c>
      <c r="F96" s="309" t="s">
        <v>1063</v>
      </c>
      <c r="G96" s="355" t="s">
        <v>3042</v>
      </c>
      <c r="H96" s="592" t="s">
        <v>1757</v>
      </c>
      <c r="I96" s="593" t="s">
        <v>2250</v>
      </c>
      <c r="J96" s="592" t="s">
        <v>402</v>
      </c>
      <c r="K96" s="544" t="s">
        <v>2044</v>
      </c>
      <c r="L96" s="311" t="s">
        <v>1039</v>
      </c>
      <c r="M96" s="355" t="s">
        <v>3015</v>
      </c>
    </row>
    <row r="97" spans="1:13" ht="38.1" customHeight="1">
      <c r="A97" s="55"/>
      <c r="B97" s="41"/>
      <c r="C97" s="42"/>
      <c r="D97" s="601"/>
      <c r="E97" s="332"/>
      <c r="F97" s="314"/>
      <c r="G97" s="332"/>
      <c r="H97" s="601"/>
      <c r="I97" s="602"/>
      <c r="J97" s="601"/>
      <c r="K97" s="602"/>
      <c r="L97" s="314"/>
      <c r="M97" s="332"/>
    </row>
    <row r="98" spans="1:13" ht="38.1" customHeight="1">
      <c r="A98" s="55"/>
      <c r="B98" s="39" t="s">
        <v>26</v>
      </c>
      <c r="C98" s="40"/>
      <c r="D98" s="309" t="s">
        <v>1045</v>
      </c>
      <c r="E98" s="355" t="s">
        <v>2336</v>
      </c>
      <c r="F98" s="309" t="s">
        <v>1064</v>
      </c>
      <c r="G98" s="355" t="s">
        <v>3041</v>
      </c>
      <c r="H98" s="309" t="s">
        <v>1753</v>
      </c>
      <c r="I98" s="355" t="s">
        <v>1947</v>
      </c>
      <c r="J98" s="623" t="s">
        <v>390</v>
      </c>
      <c r="K98" s="603"/>
      <c r="L98" s="309" t="s">
        <v>1040</v>
      </c>
      <c r="M98" s="355" t="s">
        <v>3017</v>
      </c>
    </row>
    <row r="99" spans="1:13" ht="38.1" customHeight="1">
      <c r="A99" s="55"/>
      <c r="B99" s="41"/>
      <c r="C99" s="42"/>
      <c r="D99" s="601"/>
      <c r="E99" s="332"/>
      <c r="F99" s="314"/>
      <c r="G99" s="332"/>
      <c r="H99" s="314"/>
      <c r="I99" s="332"/>
      <c r="J99" s="603"/>
      <c r="K99" s="603"/>
      <c r="L99" s="314"/>
      <c r="M99" s="332"/>
    </row>
    <row r="100" spans="1:13" ht="38.1" customHeight="1">
      <c r="A100" s="55"/>
      <c r="B100" s="39" t="s">
        <v>27</v>
      </c>
      <c r="C100" s="40"/>
      <c r="D100" s="309" t="s">
        <v>1068</v>
      </c>
      <c r="E100" s="311" t="s">
        <v>2214</v>
      </c>
      <c r="F100" s="309" t="s">
        <v>1065</v>
      </c>
      <c r="G100" s="355" t="s">
        <v>3040</v>
      </c>
      <c r="H100" s="311" t="s">
        <v>28</v>
      </c>
      <c r="I100" s="355"/>
      <c r="J100" s="592" t="s">
        <v>1785</v>
      </c>
      <c r="K100" s="593" t="s">
        <v>2657</v>
      </c>
      <c r="L100" s="309" t="s">
        <v>1039</v>
      </c>
      <c r="M100" s="355" t="s">
        <v>3015</v>
      </c>
    </row>
    <row r="101" spans="1:13" ht="38.1" customHeight="1">
      <c r="A101" s="55"/>
      <c r="B101" s="41"/>
      <c r="C101" s="42"/>
      <c r="D101" s="314"/>
      <c r="E101" s="312"/>
      <c r="F101" s="314"/>
      <c r="G101" s="332"/>
      <c r="H101" s="312"/>
      <c r="I101" s="332"/>
      <c r="J101" s="601"/>
      <c r="K101" s="602"/>
      <c r="L101" s="601"/>
      <c r="M101" s="602"/>
    </row>
    <row r="102" spans="1:13" ht="38.1" customHeight="1">
      <c r="A102" s="55"/>
      <c r="B102" s="39" t="s">
        <v>29</v>
      </c>
      <c r="C102" s="40"/>
      <c r="D102" s="309"/>
      <c r="E102" s="355"/>
      <c r="F102" s="309" t="s">
        <v>1065</v>
      </c>
      <c r="G102" s="355" t="s">
        <v>3040</v>
      </c>
      <c r="H102" s="309" t="s">
        <v>28</v>
      </c>
      <c r="I102" s="355"/>
      <c r="J102" s="309" t="s">
        <v>1753</v>
      </c>
      <c r="K102" s="355" t="s">
        <v>1948</v>
      </c>
      <c r="L102" s="309" t="s">
        <v>1060</v>
      </c>
      <c r="M102" s="355" t="s">
        <v>3016</v>
      </c>
    </row>
    <row r="103" spans="1:13" ht="38.1" customHeight="1">
      <c r="A103" s="55"/>
      <c r="B103" s="41"/>
      <c r="C103" s="42"/>
      <c r="D103" s="314"/>
      <c r="E103" s="332"/>
      <c r="F103" s="603"/>
      <c r="G103" s="603"/>
      <c r="H103" s="314"/>
      <c r="I103" s="332"/>
      <c r="J103" s="314"/>
      <c r="K103" s="332"/>
      <c r="L103" s="601"/>
      <c r="M103" s="602"/>
    </row>
    <row r="104" spans="1:13" ht="34.5" customHeight="1">
      <c r="A104" s="55"/>
      <c r="B104" s="861" t="s">
        <v>278</v>
      </c>
      <c r="C104" s="861"/>
      <c r="D104" s="861"/>
      <c r="E104" s="861"/>
      <c r="F104" s="861"/>
      <c r="G104" s="861"/>
      <c r="H104" s="861"/>
      <c r="I104" s="861"/>
      <c r="J104" s="861"/>
      <c r="K104" s="861"/>
      <c r="L104" s="861"/>
      <c r="M104" s="861"/>
    </row>
    <row r="105" spans="1:13" s="2" customFormat="1" ht="24.95" customHeight="1">
      <c r="A105" s="165"/>
      <c r="B105" s="877" t="s">
        <v>279</v>
      </c>
      <c r="C105" s="877"/>
      <c r="D105" s="877"/>
      <c r="E105" s="877"/>
      <c r="F105" s="877"/>
      <c r="G105" s="877"/>
      <c r="H105" s="877"/>
      <c r="I105" s="877"/>
      <c r="J105" s="877"/>
      <c r="K105" s="877"/>
      <c r="L105" s="877"/>
      <c r="M105" s="877"/>
    </row>
    <row r="106" spans="1:13" s="2" customFormat="1" ht="24.95" customHeight="1">
      <c r="A106" s="165"/>
      <c r="B106" s="4" t="s">
        <v>424</v>
      </c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</row>
    <row r="107" spans="1:13" s="2" customFormat="1" ht="30" customHeight="1">
      <c r="A107" s="165"/>
      <c r="B107" s="416" t="s">
        <v>109</v>
      </c>
      <c r="C107" s="416"/>
      <c r="D107" s="9"/>
      <c r="E107" s="120"/>
      <c r="F107" s="9" t="s">
        <v>1823</v>
      </c>
      <c r="G107" s="9"/>
      <c r="H107" s="10"/>
      <c r="I107" s="10"/>
      <c r="J107" s="882" t="s">
        <v>315</v>
      </c>
      <c r="K107" s="882"/>
      <c r="L107" s="167"/>
      <c r="M107" s="9"/>
    </row>
    <row r="108" spans="1:13" s="2" customFormat="1" ht="30" customHeight="1">
      <c r="A108" s="165"/>
      <c r="B108" s="239" t="s">
        <v>2</v>
      </c>
      <c r="C108" s="240"/>
      <c r="D108" s="241" t="s">
        <v>3</v>
      </c>
      <c r="E108" s="123" t="s">
        <v>4</v>
      </c>
      <c r="F108" s="123" t="s">
        <v>5</v>
      </c>
      <c r="G108" s="123" t="s">
        <v>6</v>
      </c>
      <c r="H108" s="124" t="s">
        <v>88</v>
      </c>
      <c r="I108" s="242"/>
      <c r="J108" s="124" t="s">
        <v>8</v>
      </c>
      <c r="K108" s="126"/>
      <c r="L108" s="124" t="s">
        <v>9</v>
      </c>
      <c r="M108" s="126"/>
    </row>
    <row r="109" spans="1:13" s="2" customFormat="1" ht="30" customHeight="1">
      <c r="A109" s="165"/>
      <c r="B109" s="71" t="s">
        <v>390</v>
      </c>
      <c r="C109" s="73"/>
      <c r="D109" s="485">
        <v>32</v>
      </c>
      <c r="E109" s="18">
        <v>32</v>
      </c>
      <c r="F109" s="462">
        <v>2</v>
      </c>
      <c r="G109" s="462">
        <v>1</v>
      </c>
      <c r="H109" s="19" t="s">
        <v>10</v>
      </c>
      <c r="I109" s="20"/>
      <c r="J109" s="565" t="s">
        <v>11</v>
      </c>
      <c r="K109" s="685"/>
      <c r="L109" s="189"/>
      <c r="M109" s="190"/>
    </row>
    <row r="110" spans="1:13" s="2" customFormat="1" ht="30" customHeight="1">
      <c r="A110" s="165"/>
      <c r="B110" s="71" t="s">
        <v>1076</v>
      </c>
      <c r="C110" s="73"/>
      <c r="D110" s="485">
        <v>32</v>
      </c>
      <c r="E110" s="18">
        <v>32</v>
      </c>
      <c r="F110" s="462">
        <v>2</v>
      </c>
      <c r="G110" s="462">
        <v>3</v>
      </c>
      <c r="H110" s="19" t="s">
        <v>10</v>
      </c>
      <c r="I110" s="23"/>
      <c r="J110" s="915" t="s">
        <v>216</v>
      </c>
      <c r="K110" s="916"/>
      <c r="L110" s="228" t="s">
        <v>350</v>
      </c>
      <c r="M110" s="243"/>
    </row>
    <row r="111" spans="1:13" s="2" customFormat="1" ht="30" customHeight="1">
      <c r="A111" s="165"/>
      <c r="B111" s="71" t="s">
        <v>406</v>
      </c>
      <c r="C111" s="73"/>
      <c r="D111" s="485">
        <v>64</v>
      </c>
      <c r="E111" s="18">
        <v>64</v>
      </c>
      <c r="F111" s="462">
        <v>4</v>
      </c>
      <c r="G111" s="18">
        <v>4</v>
      </c>
      <c r="H111" s="19" t="s">
        <v>10</v>
      </c>
      <c r="I111" s="20"/>
      <c r="J111" s="915" t="s">
        <v>351</v>
      </c>
      <c r="K111" s="916"/>
      <c r="L111" s="189"/>
      <c r="M111" s="190"/>
    </row>
    <row r="112" spans="1:13" s="2" customFormat="1" ht="30" customHeight="1">
      <c r="A112" s="165"/>
      <c r="B112" s="71" t="s">
        <v>402</v>
      </c>
      <c r="C112" s="73"/>
      <c r="D112" s="485">
        <v>32</v>
      </c>
      <c r="E112" s="18">
        <v>32</v>
      </c>
      <c r="F112" s="462">
        <v>2</v>
      </c>
      <c r="G112" s="462">
        <v>2</v>
      </c>
      <c r="H112" s="19" t="s">
        <v>10</v>
      </c>
      <c r="I112" s="20"/>
      <c r="J112" s="702" t="s">
        <v>352</v>
      </c>
      <c r="K112" s="703"/>
      <c r="L112" s="244"/>
      <c r="M112" s="245"/>
    </row>
    <row r="113" spans="1:13" s="2" customFormat="1" ht="30" customHeight="1">
      <c r="A113" s="165"/>
      <c r="B113" s="915" t="s">
        <v>1074</v>
      </c>
      <c r="C113" s="1108"/>
      <c r="D113" s="364">
        <v>64</v>
      </c>
      <c r="E113" s="179">
        <v>64</v>
      </c>
      <c r="F113" s="483">
        <v>8</v>
      </c>
      <c r="G113" s="483">
        <v>4</v>
      </c>
      <c r="H113" s="365" t="s">
        <v>1049</v>
      </c>
      <c r="I113" s="366"/>
      <c r="J113" s="915" t="s">
        <v>1050</v>
      </c>
      <c r="K113" s="916"/>
      <c r="L113" s="244"/>
      <c r="M113" s="245"/>
    </row>
    <row r="114" spans="1:13" s="2" customFormat="1" ht="41.25" customHeight="1">
      <c r="A114" s="165"/>
      <c r="B114" s="399" t="s">
        <v>1054</v>
      </c>
      <c r="C114" s="367"/>
      <c r="D114" s="364">
        <v>64</v>
      </c>
      <c r="E114" s="179">
        <v>64</v>
      </c>
      <c r="F114" s="483">
        <v>8</v>
      </c>
      <c r="G114" s="483">
        <v>4</v>
      </c>
      <c r="H114" s="368" t="s">
        <v>1055</v>
      </c>
      <c r="I114" s="368"/>
      <c r="J114" s="704" t="s">
        <v>3013</v>
      </c>
      <c r="K114" s="565"/>
      <c r="L114" s="1135"/>
      <c r="M114" s="1136"/>
    </row>
    <row r="115" spans="1:13" s="2" customFormat="1" ht="30" customHeight="1">
      <c r="A115" s="165"/>
      <c r="B115" s="71" t="s">
        <v>1051</v>
      </c>
      <c r="C115" s="367"/>
      <c r="D115" s="364">
        <v>16</v>
      </c>
      <c r="E115" s="179">
        <v>16</v>
      </c>
      <c r="F115" s="483"/>
      <c r="G115" s="483">
        <v>1</v>
      </c>
      <c r="H115" s="369" t="s">
        <v>1052</v>
      </c>
      <c r="I115" s="366"/>
      <c r="J115" s="702" t="s">
        <v>1059</v>
      </c>
      <c r="K115" s="703"/>
      <c r="L115" s="244"/>
      <c r="M115" s="245"/>
    </row>
    <row r="116" spans="1:13" s="2" customFormat="1" ht="30" customHeight="1">
      <c r="A116" s="165"/>
      <c r="B116" s="71" t="s">
        <v>403</v>
      </c>
      <c r="C116" s="72"/>
      <c r="D116" s="18">
        <v>48</v>
      </c>
      <c r="E116" s="18">
        <v>48</v>
      </c>
      <c r="F116" s="462">
        <v>4</v>
      </c>
      <c r="G116" s="462">
        <v>2</v>
      </c>
      <c r="H116" s="19" t="s">
        <v>756</v>
      </c>
      <c r="I116" s="23"/>
      <c r="J116" s="915" t="s">
        <v>2327</v>
      </c>
      <c r="K116" s="916"/>
      <c r="L116" s="880"/>
      <c r="M116" s="881"/>
    </row>
    <row r="117" spans="1:13" ht="35.25" customHeight="1">
      <c r="A117" s="119"/>
      <c r="B117" s="869" t="s">
        <v>1787</v>
      </c>
      <c r="C117" s="870"/>
      <c r="D117" s="485">
        <v>16</v>
      </c>
      <c r="E117" s="18">
        <v>16</v>
      </c>
      <c r="F117" s="462">
        <v>1</v>
      </c>
      <c r="G117" s="448">
        <v>2</v>
      </c>
      <c r="H117" s="19" t="s">
        <v>3346</v>
      </c>
      <c r="I117" s="23"/>
      <c r="J117" s="976" t="s">
        <v>2659</v>
      </c>
      <c r="K117" s="977"/>
      <c r="L117" s="143"/>
      <c r="M117" s="144"/>
    </row>
    <row r="118" spans="1:13" s="2" customFormat="1" ht="30" customHeight="1">
      <c r="A118" s="165"/>
      <c r="B118" s="71" t="s">
        <v>1822</v>
      </c>
      <c r="C118" s="73"/>
      <c r="D118" s="485">
        <v>6</v>
      </c>
      <c r="E118" s="18">
        <v>6</v>
      </c>
      <c r="F118" s="462">
        <v>2</v>
      </c>
      <c r="G118" s="448">
        <v>0.5</v>
      </c>
      <c r="H118" s="19" t="s">
        <v>2239</v>
      </c>
      <c r="I118" s="23"/>
      <c r="J118" s="915" t="s">
        <v>2264</v>
      </c>
      <c r="K118" s="916"/>
      <c r="L118" s="1118"/>
      <c r="M118" s="1119"/>
    </row>
    <row r="119" spans="1:13" s="2" customFormat="1" ht="24.95" customHeight="1">
      <c r="A119" s="165"/>
      <c r="B119" s="1141" t="s">
        <v>565</v>
      </c>
      <c r="C119" s="1142"/>
      <c r="D119" s="887"/>
      <c r="E119" s="887"/>
      <c r="F119" s="887"/>
      <c r="G119" s="887"/>
      <c r="H119" s="887"/>
      <c r="I119" s="887"/>
      <c r="J119" s="887"/>
      <c r="K119" s="887"/>
      <c r="L119" s="887"/>
      <c r="M119" s="888"/>
    </row>
    <row r="120" spans="1:13" s="2" customFormat="1" ht="24.95" customHeight="1">
      <c r="A120" s="165"/>
      <c r="B120" s="75" t="s">
        <v>18</v>
      </c>
      <c r="C120" s="76" t="s">
        <v>19</v>
      </c>
      <c r="D120" s="33" t="s">
        <v>20</v>
      </c>
      <c r="E120" s="33"/>
      <c r="F120" s="726" t="s">
        <v>21</v>
      </c>
      <c r="G120" s="727"/>
      <c r="H120" s="35" t="s">
        <v>22</v>
      </c>
      <c r="I120" s="36"/>
      <c r="J120" s="37" t="s">
        <v>23</v>
      </c>
      <c r="K120" s="38"/>
      <c r="L120" s="35" t="s">
        <v>24</v>
      </c>
      <c r="M120" s="37"/>
    </row>
    <row r="121" spans="1:13" s="2" customFormat="1" ht="35.1" customHeight="1">
      <c r="A121" s="165"/>
      <c r="B121" s="39" t="s">
        <v>25</v>
      </c>
      <c r="C121" s="40"/>
      <c r="D121" s="543" t="s">
        <v>1069</v>
      </c>
      <c r="E121" s="311" t="s">
        <v>2329</v>
      </c>
      <c r="F121" s="371"/>
      <c r="G121" s="322"/>
      <c r="H121" s="534" t="s">
        <v>1057</v>
      </c>
      <c r="I121" s="355" t="s">
        <v>3011</v>
      </c>
      <c r="J121" s="543" t="s">
        <v>1039</v>
      </c>
      <c r="K121" s="355" t="s">
        <v>3014</v>
      </c>
      <c r="L121" s="360"/>
      <c r="M121" s="318"/>
    </row>
    <row r="122" spans="1:13" s="2" customFormat="1" ht="35.1" customHeight="1">
      <c r="A122" s="165"/>
      <c r="B122" s="41"/>
      <c r="C122" s="42"/>
      <c r="D122" s="770"/>
      <c r="E122" s="312"/>
      <c r="F122" s="363"/>
      <c r="G122" s="313"/>
      <c r="H122" s="48"/>
      <c r="I122" s="332"/>
      <c r="J122" s="563"/>
      <c r="K122" s="332"/>
      <c r="L122" s="361"/>
      <c r="M122" s="334"/>
    </row>
    <row r="123" spans="1:13" s="2" customFormat="1" ht="35.1" customHeight="1">
      <c r="A123" s="165"/>
      <c r="B123" s="39" t="s">
        <v>26</v>
      </c>
      <c r="C123" s="40"/>
      <c r="D123" s="543" t="s">
        <v>1069</v>
      </c>
      <c r="E123" s="355" t="s">
        <v>2328</v>
      </c>
      <c r="F123" s="393" t="s">
        <v>390</v>
      </c>
      <c r="G123" s="362"/>
      <c r="H123" s="198" t="s">
        <v>1075</v>
      </c>
      <c r="I123" s="355" t="s">
        <v>3012</v>
      </c>
      <c r="J123" s="543" t="s">
        <v>1039</v>
      </c>
      <c r="K123" s="311" t="s">
        <v>3015</v>
      </c>
      <c r="L123" s="481" t="s">
        <v>406</v>
      </c>
      <c r="M123" s="250" t="s">
        <v>1918</v>
      </c>
    </row>
    <row r="124" spans="1:13" s="2" customFormat="1" ht="35.1" customHeight="1">
      <c r="A124" s="165"/>
      <c r="B124" s="41"/>
      <c r="C124" s="42"/>
      <c r="D124" s="728"/>
      <c r="E124" s="340"/>
      <c r="F124" s="362"/>
      <c r="G124" s="362"/>
      <c r="H124" s="50"/>
      <c r="I124" s="332"/>
      <c r="J124" s="563"/>
      <c r="K124" s="312"/>
      <c r="L124" s="363"/>
      <c r="M124" s="313"/>
    </row>
    <row r="125" spans="1:13" s="2" customFormat="1" ht="35.1" customHeight="1">
      <c r="A125" s="165"/>
      <c r="B125" s="39" t="s">
        <v>27</v>
      </c>
      <c r="C125" s="77"/>
      <c r="D125" s="481" t="s">
        <v>402</v>
      </c>
      <c r="E125" s="250" t="s">
        <v>3372</v>
      </c>
      <c r="F125" s="347" t="s">
        <v>1657</v>
      </c>
      <c r="G125" s="319" t="s">
        <v>1918</v>
      </c>
      <c r="H125" s="198" t="s">
        <v>1033</v>
      </c>
      <c r="I125" s="355" t="s">
        <v>3012</v>
      </c>
      <c r="J125" s="543" t="s">
        <v>1039</v>
      </c>
      <c r="K125" s="355" t="s">
        <v>3016</v>
      </c>
      <c r="L125" s="331" t="s">
        <v>1757</v>
      </c>
      <c r="M125" s="394" t="s">
        <v>2296</v>
      </c>
    </row>
    <row r="126" spans="1:13" s="2" customFormat="1" ht="35.1" customHeight="1">
      <c r="A126" s="165"/>
      <c r="B126" s="41"/>
      <c r="C126" s="79"/>
      <c r="D126" s="363"/>
      <c r="E126" s="313"/>
      <c r="F126" s="323"/>
      <c r="G126" s="313"/>
      <c r="H126" s="729"/>
      <c r="I126" s="602"/>
      <c r="J126" s="563"/>
      <c r="K126" s="332"/>
      <c r="L126" s="482" t="s">
        <v>1835</v>
      </c>
      <c r="M126" s="251" t="s">
        <v>2658</v>
      </c>
    </row>
    <row r="127" spans="1:13" s="2" customFormat="1" ht="35.1" customHeight="1">
      <c r="A127" s="165"/>
      <c r="B127" s="39" t="s">
        <v>29</v>
      </c>
      <c r="C127" s="40"/>
      <c r="D127" s="316"/>
      <c r="E127" s="340"/>
      <c r="F127" s="309" t="s">
        <v>1077</v>
      </c>
      <c r="G127" s="311" t="s">
        <v>2165</v>
      </c>
      <c r="H127" s="198" t="s">
        <v>1073</v>
      </c>
      <c r="I127" s="355" t="s">
        <v>3011</v>
      </c>
      <c r="J127" s="543" t="s">
        <v>1078</v>
      </c>
      <c r="K127" s="311" t="s">
        <v>3016</v>
      </c>
      <c r="L127" s="360"/>
      <c r="M127" s="318"/>
    </row>
    <row r="128" spans="1:13" s="2" customFormat="1" ht="35.1" customHeight="1">
      <c r="A128" s="165"/>
      <c r="B128" s="41"/>
      <c r="C128" s="42"/>
      <c r="D128" s="314"/>
      <c r="E128" s="332"/>
      <c r="F128" s="314"/>
      <c r="G128" s="312"/>
      <c r="H128" s="601"/>
      <c r="I128" s="602"/>
      <c r="J128" s="603"/>
      <c r="K128" s="603"/>
      <c r="L128" s="363"/>
      <c r="M128" s="313"/>
    </row>
    <row r="129" spans="1:13" s="2" customFormat="1" ht="24.95" customHeight="1">
      <c r="A129" s="165"/>
      <c r="B129" s="861" t="s">
        <v>278</v>
      </c>
      <c r="C129" s="861"/>
      <c r="D129" s="861"/>
      <c r="E129" s="861"/>
      <c r="F129" s="861"/>
      <c r="G129" s="861"/>
      <c r="H129" s="861"/>
      <c r="I129" s="861"/>
      <c r="J129" s="861"/>
      <c r="K129" s="861"/>
      <c r="L129" s="861"/>
      <c r="M129" s="861"/>
    </row>
    <row r="130" spans="1:13" s="2" customFormat="1" ht="24.95" customHeight="1">
      <c r="A130" s="165"/>
      <c r="B130" s="877" t="s">
        <v>279</v>
      </c>
      <c r="C130" s="877"/>
      <c r="D130" s="877"/>
      <c r="E130" s="877"/>
      <c r="F130" s="877"/>
      <c r="G130" s="877"/>
      <c r="H130" s="877"/>
      <c r="I130" s="877"/>
      <c r="J130" s="877"/>
      <c r="K130" s="877"/>
      <c r="L130" s="877"/>
      <c r="M130" s="877"/>
    </row>
    <row r="131" spans="1:13" s="7" customFormat="1" ht="24.95" customHeight="1">
      <c r="A131" s="166"/>
      <c r="B131" s="4" t="s">
        <v>424</v>
      </c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</row>
    <row r="132" spans="1:13" s="7" customFormat="1" ht="24.95" customHeight="1">
      <c r="A132" s="166"/>
      <c r="B132" s="9" t="s">
        <v>110</v>
      </c>
      <c r="C132" s="9"/>
      <c r="D132" s="9"/>
      <c r="E132" s="120"/>
      <c r="F132" s="9" t="s">
        <v>1824</v>
      </c>
      <c r="G132" s="9"/>
      <c r="H132" s="10"/>
      <c r="I132" s="10"/>
      <c r="J132" s="882" t="s">
        <v>315</v>
      </c>
      <c r="K132" s="882"/>
      <c r="L132" s="167" t="s">
        <v>280</v>
      </c>
      <c r="M132" s="9">
        <v>32</v>
      </c>
    </row>
    <row r="133" spans="1:13" ht="24.95" customHeight="1">
      <c r="A133" s="145"/>
      <c r="B133" s="11" t="s">
        <v>2</v>
      </c>
      <c r="C133" s="12"/>
      <c r="D133" s="465" t="s">
        <v>3</v>
      </c>
      <c r="E133" s="465" t="s">
        <v>4</v>
      </c>
      <c r="F133" s="465" t="s">
        <v>5</v>
      </c>
      <c r="G133" s="465" t="s">
        <v>6</v>
      </c>
      <c r="H133" s="14" t="s">
        <v>3347</v>
      </c>
      <c r="I133" s="15"/>
      <c r="J133" s="14" t="s">
        <v>8</v>
      </c>
      <c r="K133" s="16"/>
      <c r="L133" s="14" t="s">
        <v>9</v>
      </c>
      <c r="M133" s="16"/>
    </row>
    <row r="134" spans="1:13" ht="33" customHeight="1">
      <c r="A134" s="145"/>
      <c r="B134" s="71" t="s">
        <v>390</v>
      </c>
      <c r="C134" s="73"/>
      <c r="D134" s="18">
        <v>32</v>
      </c>
      <c r="E134" s="18">
        <v>32</v>
      </c>
      <c r="F134" s="462">
        <v>2</v>
      </c>
      <c r="G134" s="462">
        <v>1</v>
      </c>
      <c r="H134" s="19" t="s">
        <v>10</v>
      </c>
      <c r="I134" s="20"/>
      <c r="J134" s="565" t="s">
        <v>11</v>
      </c>
      <c r="K134" s="685"/>
      <c r="L134" s="27"/>
      <c r="M134" s="99"/>
    </row>
    <row r="135" spans="1:13" ht="33" customHeight="1">
      <c r="A135" s="145"/>
      <c r="B135" s="71" t="s">
        <v>1076</v>
      </c>
      <c r="C135" s="73"/>
      <c r="D135" s="18">
        <v>32</v>
      </c>
      <c r="E135" s="18">
        <v>32</v>
      </c>
      <c r="F135" s="462">
        <v>2</v>
      </c>
      <c r="G135" s="462">
        <v>3</v>
      </c>
      <c r="H135" s="19" t="s">
        <v>10</v>
      </c>
      <c r="I135" s="23"/>
      <c r="J135" s="915" t="s">
        <v>2222</v>
      </c>
      <c r="K135" s="916"/>
      <c r="L135" s="14"/>
      <c r="M135" s="25"/>
    </row>
    <row r="136" spans="1:13" ht="33" customHeight="1">
      <c r="A136" s="145"/>
      <c r="B136" s="71" t="s">
        <v>406</v>
      </c>
      <c r="C136" s="73"/>
      <c r="D136" s="18">
        <v>64</v>
      </c>
      <c r="E136" s="18">
        <v>64</v>
      </c>
      <c r="F136" s="462">
        <v>4</v>
      </c>
      <c r="G136" s="18">
        <v>4</v>
      </c>
      <c r="H136" s="19" t="s">
        <v>10</v>
      </c>
      <c r="I136" s="20"/>
      <c r="J136" s="915" t="s">
        <v>297</v>
      </c>
      <c r="K136" s="916"/>
      <c r="L136" s="27"/>
      <c r="M136" s="99"/>
    </row>
    <row r="137" spans="1:13" ht="33" customHeight="1">
      <c r="A137" s="145"/>
      <c r="B137" s="71" t="s">
        <v>402</v>
      </c>
      <c r="C137" s="73"/>
      <c r="D137" s="18">
        <v>32</v>
      </c>
      <c r="E137" s="18">
        <v>32</v>
      </c>
      <c r="F137" s="462">
        <v>2</v>
      </c>
      <c r="G137" s="462">
        <v>2</v>
      </c>
      <c r="H137" s="19" t="s">
        <v>10</v>
      </c>
      <c r="I137" s="20"/>
      <c r="J137" s="702" t="s">
        <v>290</v>
      </c>
      <c r="K137" s="703"/>
      <c r="L137" s="143"/>
      <c r="M137" s="144"/>
    </row>
    <row r="138" spans="1:13" ht="33" customHeight="1">
      <c r="A138" s="145"/>
      <c r="B138" s="915" t="s">
        <v>1603</v>
      </c>
      <c r="C138" s="1108"/>
      <c r="D138" s="179">
        <v>64</v>
      </c>
      <c r="E138" s="179">
        <v>64</v>
      </c>
      <c r="F138" s="483">
        <v>8</v>
      </c>
      <c r="G138" s="483">
        <v>4</v>
      </c>
      <c r="H138" s="365" t="s">
        <v>1049</v>
      </c>
      <c r="I138" s="366"/>
      <c r="J138" s="153" t="s">
        <v>1079</v>
      </c>
      <c r="K138" s="703"/>
      <c r="L138" s="143"/>
      <c r="M138" s="144"/>
    </row>
    <row r="139" spans="1:13" ht="40.5" customHeight="1">
      <c r="A139" s="145"/>
      <c r="B139" s="178" t="s">
        <v>1080</v>
      </c>
      <c r="C139" s="372"/>
      <c r="D139" s="179">
        <v>48</v>
      </c>
      <c r="E139" s="179">
        <v>48</v>
      </c>
      <c r="F139" s="483">
        <v>8</v>
      </c>
      <c r="G139" s="483">
        <v>3</v>
      </c>
      <c r="H139" s="368" t="s">
        <v>3416</v>
      </c>
      <c r="I139" s="368"/>
      <c r="J139" s="370" t="s">
        <v>1082</v>
      </c>
      <c r="K139" s="565"/>
      <c r="L139" s="1137"/>
      <c r="M139" s="1138"/>
    </row>
    <row r="140" spans="1:13" ht="33" customHeight="1">
      <c r="A140" s="145"/>
      <c r="B140" s="71" t="s">
        <v>1083</v>
      </c>
      <c r="C140" s="367"/>
      <c r="D140" s="179">
        <v>16</v>
      </c>
      <c r="E140" s="179">
        <v>16</v>
      </c>
      <c r="F140" s="483"/>
      <c r="G140" s="483">
        <v>1</v>
      </c>
      <c r="H140" s="1097" t="s">
        <v>1018</v>
      </c>
      <c r="I140" s="1098"/>
      <c r="J140" s="915" t="s">
        <v>1020</v>
      </c>
      <c r="K140" s="916"/>
      <c r="L140" s="143"/>
      <c r="M140" s="144"/>
    </row>
    <row r="141" spans="1:13" ht="33" customHeight="1">
      <c r="A141" s="145"/>
      <c r="B141" s="71" t="s">
        <v>403</v>
      </c>
      <c r="C141" s="72"/>
      <c r="D141" s="18">
        <v>48</v>
      </c>
      <c r="E141" s="18">
        <v>48</v>
      </c>
      <c r="F141" s="462">
        <v>4</v>
      </c>
      <c r="G141" s="462">
        <v>2</v>
      </c>
      <c r="H141" s="19" t="s">
        <v>2453</v>
      </c>
      <c r="I141" s="23"/>
      <c r="J141" s="915" t="s">
        <v>2388</v>
      </c>
      <c r="K141" s="916"/>
      <c r="L141" s="143"/>
      <c r="M141" s="144"/>
    </row>
    <row r="142" spans="1:13" ht="35.25" customHeight="1">
      <c r="A142" s="119"/>
      <c r="B142" s="869" t="s">
        <v>1833</v>
      </c>
      <c r="C142" s="870"/>
      <c r="D142" s="485">
        <v>16</v>
      </c>
      <c r="E142" s="18">
        <v>16</v>
      </c>
      <c r="F142" s="462">
        <v>1</v>
      </c>
      <c r="G142" s="448">
        <v>2</v>
      </c>
      <c r="H142" s="19" t="s">
        <v>3345</v>
      </c>
      <c r="I142" s="23"/>
      <c r="J142" s="915" t="s">
        <v>2649</v>
      </c>
      <c r="K142" s="916"/>
      <c r="L142" s="143"/>
      <c r="M142" s="144"/>
    </row>
    <row r="143" spans="1:13" ht="33" customHeight="1">
      <c r="A143" s="145"/>
      <c r="B143" s="71" t="s">
        <v>1836</v>
      </c>
      <c r="C143" s="73"/>
      <c r="D143" s="485">
        <v>6</v>
      </c>
      <c r="E143" s="18">
        <v>6</v>
      </c>
      <c r="F143" s="462">
        <v>2</v>
      </c>
      <c r="G143" s="448">
        <v>0.5</v>
      </c>
      <c r="H143" s="19" t="s">
        <v>2241</v>
      </c>
      <c r="I143" s="23"/>
      <c r="J143" s="915" t="s">
        <v>2256</v>
      </c>
      <c r="K143" s="916"/>
      <c r="L143" s="878"/>
      <c r="M143" s="879"/>
    </row>
    <row r="144" spans="1:13" ht="24.95" customHeight="1">
      <c r="A144" s="145"/>
      <c r="B144" s="909" t="s">
        <v>565</v>
      </c>
      <c r="C144" s="887"/>
      <c r="D144" s="887"/>
      <c r="E144" s="887"/>
      <c r="F144" s="887"/>
      <c r="G144" s="887"/>
      <c r="H144" s="887"/>
      <c r="I144" s="887"/>
      <c r="J144" s="887"/>
      <c r="K144" s="887"/>
      <c r="L144" s="887"/>
      <c r="M144" s="888"/>
    </row>
    <row r="145" spans="1:13" ht="24.95" customHeight="1">
      <c r="A145" s="145"/>
      <c r="B145" s="75" t="s">
        <v>18</v>
      </c>
      <c r="C145" s="76" t="s">
        <v>19</v>
      </c>
      <c r="D145" s="33" t="s">
        <v>20</v>
      </c>
      <c r="E145" s="33"/>
      <c r="F145" s="34" t="s">
        <v>21</v>
      </c>
      <c r="G145" s="34"/>
      <c r="H145" s="35" t="s">
        <v>22</v>
      </c>
      <c r="I145" s="36"/>
      <c r="J145" s="37" t="s">
        <v>23</v>
      </c>
      <c r="K145" s="38"/>
      <c r="L145" s="35" t="s">
        <v>24</v>
      </c>
      <c r="M145" s="37"/>
    </row>
    <row r="146" spans="1:13" ht="49.5" customHeight="1">
      <c r="A146" s="145"/>
      <c r="B146" s="39" t="s">
        <v>25</v>
      </c>
      <c r="C146" s="40"/>
      <c r="D146" s="309" t="s">
        <v>1658</v>
      </c>
      <c r="E146" s="250" t="s">
        <v>1922</v>
      </c>
      <c r="F146" s="309" t="s">
        <v>1599</v>
      </c>
      <c r="G146" s="355" t="s">
        <v>3020</v>
      </c>
      <c r="H146" s="309" t="s">
        <v>1733</v>
      </c>
      <c r="I146" s="355" t="s">
        <v>2250</v>
      </c>
      <c r="J146" s="543" t="s">
        <v>3417</v>
      </c>
      <c r="K146" s="250" t="s">
        <v>3018</v>
      </c>
      <c r="L146" s="309" t="s">
        <v>1662</v>
      </c>
      <c r="M146" s="373" t="s">
        <v>1938</v>
      </c>
    </row>
    <row r="147" spans="1:13" ht="49.5" customHeight="1">
      <c r="A147" s="145"/>
      <c r="B147" s="41"/>
      <c r="C147" s="42"/>
      <c r="D147" s="314"/>
      <c r="E147" s="374"/>
      <c r="F147" s="410"/>
      <c r="G147" s="332"/>
      <c r="H147" s="563"/>
      <c r="I147" s="312"/>
      <c r="J147" s="563"/>
      <c r="K147" s="374"/>
      <c r="L147" s="314"/>
      <c r="M147" s="317"/>
    </row>
    <row r="148" spans="1:13" ht="49.5" customHeight="1">
      <c r="A148" s="145"/>
      <c r="B148" s="39" t="s">
        <v>26</v>
      </c>
      <c r="C148" s="40"/>
      <c r="D148" s="616" t="s">
        <v>390</v>
      </c>
      <c r="E148" s="717"/>
      <c r="F148" s="309" t="s">
        <v>1602</v>
      </c>
      <c r="G148" s="355" t="s">
        <v>3021</v>
      </c>
      <c r="H148" s="309" t="s">
        <v>1657</v>
      </c>
      <c r="I148" s="355" t="s">
        <v>1919</v>
      </c>
      <c r="J148" s="543" t="s">
        <v>3417</v>
      </c>
      <c r="K148" s="250" t="s">
        <v>3018</v>
      </c>
      <c r="L148" s="309"/>
      <c r="M148" s="373"/>
    </row>
    <row r="149" spans="1:13" ht="49.5" customHeight="1">
      <c r="A149" s="145"/>
      <c r="B149" s="41"/>
      <c r="C149" s="42"/>
      <c r="D149" s="615"/>
      <c r="E149" s="613"/>
      <c r="F149" s="733" t="s">
        <v>1659</v>
      </c>
      <c r="G149" s="332" t="s">
        <v>1920</v>
      </c>
      <c r="H149" s="563"/>
      <c r="I149" s="312"/>
      <c r="J149" s="563"/>
      <c r="K149" s="374"/>
      <c r="L149" s="314"/>
      <c r="M149" s="374"/>
    </row>
    <row r="150" spans="1:13" ht="49.5" customHeight="1">
      <c r="A150" s="145"/>
      <c r="B150" s="39" t="s">
        <v>27</v>
      </c>
      <c r="C150" s="40"/>
      <c r="D150" s="616" t="s">
        <v>1787</v>
      </c>
      <c r="E150" s="616" t="s">
        <v>2650</v>
      </c>
      <c r="F150" s="309" t="s">
        <v>1604</v>
      </c>
      <c r="G150" s="355" t="s">
        <v>3022</v>
      </c>
      <c r="H150" s="543"/>
      <c r="I150" s="355"/>
      <c r="J150" s="543" t="s">
        <v>3417</v>
      </c>
      <c r="K150" s="311" t="s">
        <v>3019</v>
      </c>
      <c r="L150" s="764" t="s">
        <v>1084</v>
      </c>
      <c r="M150" s="355" t="s">
        <v>2454</v>
      </c>
    </row>
    <row r="151" spans="1:13" ht="49.5" customHeight="1">
      <c r="A151" s="145"/>
      <c r="B151" s="41"/>
      <c r="C151" s="42"/>
      <c r="D151" s="563"/>
      <c r="E151" s="312"/>
      <c r="F151" s="410"/>
      <c r="G151" s="332"/>
      <c r="H151" s="730"/>
      <c r="I151" s="332"/>
      <c r="J151" s="609"/>
      <c r="K151" s="609"/>
      <c r="L151" s="767" t="s">
        <v>2447</v>
      </c>
      <c r="M151" s="332" t="s">
        <v>2455</v>
      </c>
    </row>
    <row r="152" spans="1:13" ht="49.5" customHeight="1">
      <c r="A152" s="145"/>
      <c r="B152" s="39" t="s">
        <v>29</v>
      </c>
      <c r="C152" s="40"/>
      <c r="D152" s="731"/>
      <c r="E152" s="609"/>
      <c r="F152" s="309" t="s">
        <v>1604</v>
      </c>
      <c r="G152" s="355" t="s">
        <v>3023</v>
      </c>
      <c r="H152" s="543"/>
      <c r="I152" s="355"/>
      <c r="J152" s="309" t="s">
        <v>1652</v>
      </c>
      <c r="K152" s="355" t="s">
        <v>2223</v>
      </c>
      <c r="L152" s="764" t="s">
        <v>1084</v>
      </c>
      <c r="M152" s="355" t="s">
        <v>2454</v>
      </c>
    </row>
    <row r="153" spans="1:13" ht="49.5" customHeight="1">
      <c r="A153" s="145"/>
      <c r="B153" s="41"/>
      <c r="C153" s="42"/>
      <c r="D153" s="732"/>
      <c r="E153" s="332"/>
      <c r="F153" s="733"/>
      <c r="G153" s="332"/>
      <c r="H153" s="730"/>
      <c r="I153" s="332"/>
      <c r="J153" s="615"/>
      <c r="K153" s="843"/>
      <c r="L153" s="767" t="s">
        <v>2447</v>
      </c>
      <c r="M153" s="332" t="s">
        <v>2455</v>
      </c>
    </row>
    <row r="154" spans="1:13" ht="49.5" customHeight="1">
      <c r="A154" s="145"/>
      <c r="B154" s="39" t="s">
        <v>3432</v>
      </c>
      <c r="C154" s="40"/>
      <c r="D154" s="731"/>
      <c r="E154" s="609"/>
      <c r="F154" s="826"/>
      <c r="G154" s="355"/>
      <c r="H154" s="543"/>
      <c r="I154" s="355"/>
      <c r="J154" s="543" t="s">
        <v>3417</v>
      </c>
      <c r="K154" s="311" t="s">
        <v>3018</v>
      </c>
      <c r="L154" s="826"/>
      <c r="M154" s="355"/>
    </row>
    <row r="155" spans="1:13" ht="49.5" customHeight="1">
      <c r="A155" s="145"/>
      <c r="B155" s="41"/>
      <c r="C155" s="42"/>
      <c r="D155" s="732"/>
      <c r="E155" s="332"/>
      <c r="F155" s="733"/>
      <c r="G155" s="332"/>
      <c r="H155" s="730"/>
      <c r="I155" s="332"/>
      <c r="J155" s="615"/>
      <c r="K155" s="843"/>
      <c r="L155" s="827"/>
      <c r="M155" s="332"/>
    </row>
    <row r="156" spans="1:13" ht="26.25" customHeight="1">
      <c r="A156" s="145"/>
      <c r="B156" s="861" t="s">
        <v>291</v>
      </c>
      <c r="C156" s="861"/>
      <c r="D156" s="861"/>
      <c r="E156" s="861"/>
      <c r="F156" s="861"/>
      <c r="G156" s="861"/>
      <c r="H156" s="861"/>
      <c r="I156" s="861"/>
      <c r="J156" s="861"/>
      <c r="K156" s="861"/>
      <c r="L156" s="861"/>
      <c r="M156" s="861"/>
    </row>
    <row r="157" spans="1:13" s="2" customFormat="1" ht="24.75">
      <c r="A157" s="1"/>
      <c r="B157" s="877" t="s">
        <v>292</v>
      </c>
      <c r="C157" s="877"/>
      <c r="D157" s="877"/>
      <c r="E157" s="877"/>
      <c r="F157" s="877"/>
      <c r="G157" s="877"/>
      <c r="H157" s="877"/>
      <c r="I157" s="877"/>
      <c r="J157" s="877"/>
      <c r="K157" s="877"/>
      <c r="L157" s="877"/>
      <c r="M157" s="877"/>
    </row>
    <row r="158" spans="1:13" ht="24.95" customHeight="1">
      <c r="B158" s="4" t="s">
        <v>424</v>
      </c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</row>
    <row r="159" spans="1:13" ht="24.95" customHeight="1">
      <c r="A159" s="573"/>
      <c r="B159" s="106" t="s">
        <v>293</v>
      </c>
      <c r="C159" s="106"/>
      <c r="D159" s="106"/>
      <c r="E159" s="130"/>
      <c r="F159" s="106" t="s">
        <v>1825</v>
      </c>
      <c r="G159" s="106"/>
      <c r="H159" s="146"/>
      <c r="I159" s="146"/>
      <c r="J159" s="1148" t="s">
        <v>315</v>
      </c>
      <c r="K159" s="1148"/>
      <c r="L159" s="168" t="s">
        <v>280</v>
      </c>
      <c r="M159" s="106">
        <v>28</v>
      </c>
    </row>
    <row r="160" spans="1:13" ht="27.95" customHeight="1">
      <c r="A160" s="573"/>
      <c r="B160" s="11" t="s">
        <v>2</v>
      </c>
      <c r="C160" s="12"/>
      <c r="D160" s="465" t="s">
        <v>3</v>
      </c>
      <c r="E160" s="465" t="s">
        <v>4</v>
      </c>
      <c r="F160" s="465" t="s">
        <v>5</v>
      </c>
      <c r="G160" s="465" t="s">
        <v>6</v>
      </c>
      <c r="H160" s="14" t="s">
        <v>7</v>
      </c>
      <c r="I160" s="15"/>
      <c r="J160" s="14" t="s">
        <v>8</v>
      </c>
      <c r="K160" s="16"/>
      <c r="L160" s="14" t="s">
        <v>9</v>
      </c>
      <c r="M160" s="16"/>
    </row>
    <row r="161" spans="1:13" ht="27.95" customHeight="1">
      <c r="A161" s="573"/>
      <c r="B161" s="71" t="s">
        <v>390</v>
      </c>
      <c r="C161" s="73"/>
      <c r="D161" s="18">
        <v>32</v>
      </c>
      <c r="E161" s="18">
        <v>32</v>
      </c>
      <c r="F161" s="462">
        <v>2</v>
      </c>
      <c r="G161" s="462">
        <v>1</v>
      </c>
      <c r="H161" s="19" t="s">
        <v>10</v>
      </c>
      <c r="I161" s="20"/>
      <c r="J161" s="565" t="s">
        <v>11</v>
      </c>
      <c r="K161" s="685"/>
      <c r="L161" s="27"/>
      <c r="M161" s="99"/>
    </row>
    <row r="162" spans="1:13" ht="27.95" customHeight="1">
      <c r="A162" s="573"/>
      <c r="B162" s="71" t="s">
        <v>1067</v>
      </c>
      <c r="C162" s="73"/>
      <c r="D162" s="18" t="s">
        <v>379</v>
      </c>
      <c r="E162" s="18">
        <v>32</v>
      </c>
      <c r="F162" s="462">
        <v>2</v>
      </c>
      <c r="G162" s="462">
        <v>3</v>
      </c>
      <c r="H162" s="19" t="s">
        <v>10</v>
      </c>
      <c r="I162" s="23"/>
      <c r="J162" s="915" t="s">
        <v>1538</v>
      </c>
      <c r="K162" s="916"/>
      <c r="L162" s="177" t="s">
        <v>294</v>
      </c>
      <c r="M162" s="20"/>
    </row>
    <row r="163" spans="1:13" ht="27.95" customHeight="1">
      <c r="A163" s="573"/>
      <c r="B163" s="71" t="s">
        <v>406</v>
      </c>
      <c r="C163" s="73"/>
      <c r="D163" s="18">
        <v>64</v>
      </c>
      <c r="E163" s="18">
        <v>64</v>
      </c>
      <c r="F163" s="462">
        <v>4</v>
      </c>
      <c r="G163" s="18">
        <v>4</v>
      </c>
      <c r="H163" s="19" t="s">
        <v>10</v>
      </c>
      <c r="I163" s="20"/>
      <c r="J163" s="915" t="s">
        <v>295</v>
      </c>
      <c r="K163" s="916"/>
      <c r="L163" s="27"/>
      <c r="M163" s="99"/>
    </row>
    <row r="164" spans="1:13" ht="27.95" customHeight="1">
      <c r="A164" s="573"/>
      <c r="B164" s="71" t="s">
        <v>402</v>
      </c>
      <c r="C164" s="73"/>
      <c r="D164" s="18">
        <v>32</v>
      </c>
      <c r="E164" s="18">
        <v>32</v>
      </c>
      <c r="F164" s="462">
        <v>2</v>
      </c>
      <c r="G164" s="462">
        <v>2</v>
      </c>
      <c r="H164" s="19" t="s">
        <v>10</v>
      </c>
      <c r="I164" s="20"/>
      <c r="J164" s="702" t="s">
        <v>2070</v>
      </c>
      <c r="K164" s="703"/>
      <c r="L164" s="143"/>
      <c r="M164" s="144"/>
    </row>
    <row r="165" spans="1:13" ht="27.95" customHeight="1">
      <c r="A165" s="573"/>
      <c r="B165" s="915" t="s">
        <v>1072</v>
      </c>
      <c r="C165" s="1108"/>
      <c r="D165" s="396">
        <v>64</v>
      </c>
      <c r="E165" s="396">
        <v>64</v>
      </c>
      <c r="F165" s="396">
        <v>8</v>
      </c>
      <c r="G165" s="396">
        <v>4</v>
      </c>
      <c r="H165" s="1128" t="s">
        <v>1024</v>
      </c>
      <c r="I165" s="1129"/>
      <c r="J165" s="702" t="s">
        <v>1059</v>
      </c>
      <c r="K165" s="703"/>
      <c r="L165" s="143"/>
      <c r="M165" s="144"/>
    </row>
    <row r="166" spans="1:13" ht="27.95" customHeight="1">
      <c r="A166" s="573"/>
      <c r="B166" s="178" t="s">
        <v>1092</v>
      </c>
      <c r="C166" s="372"/>
      <c r="D166" s="179">
        <v>64</v>
      </c>
      <c r="E166" s="179">
        <v>64</v>
      </c>
      <c r="F166" s="483">
        <v>8</v>
      </c>
      <c r="G166" s="483">
        <v>4</v>
      </c>
      <c r="H166" s="368" t="s">
        <v>1081</v>
      </c>
      <c r="I166" s="368"/>
      <c r="J166" s="704" t="s">
        <v>1088</v>
      </c>
      <c r="K166" s="565"/>
      <c r="L166" s="1137"/>
      <c r="M166" s="1138"/>
    </row>
    <row r="167" spans="1:13" ht="27.95" customHeight="1">
      <c r="A167" s="573"/>
      <c r="B167" s="869" t="s">
        <v>1089</v>
      </c>
      <c r="C167" s="870"/>
      <c r="D167" s="179">
        <v>32</v>
      </c>
      <c r="E167" s="179">
        <v>32</v>
      </c>
      <c r="F167" s="483">
        <v>4</v>
      </c>
      <c r="G167" s="483">
        <v>2</v>
      </c>
      <c r="H167" s="368" t="s">
        <v>275</v>
      </c>
      <c r="I167" s="368"/>
      <c r="J167" s="704" t="s">
        <v>1090</v>
      </c>
      <c r="K167" s="718"/>
      <c r="L167" s="143"/>
      <c r="M167" s="144"/>
    </row>
    <row r="168" spans="1:13" ht="27.95" customHeight="1">
      <c r="A168" s="573"/>
      <c r="B168" s="71" t="s">
        <v>1085</v>
      </c>
      <c r="C168" s="367"/>
      <c r="D168" s="179">
        <v>16</v>
      </c>
      <c r="E168" s="179">
        <v>16</v>
      </c>
      <c r="F168" s="483"/>
      <c r="G168" s="483">
        <v>1</v>
      </c>
      <c r="H168" s="369" t="s">
        <v>1086</v>
      </c>
      <c r="I168" s="366"/>
      <c r="J168" s="702" t="s">
        <v>1087</v>
      </c>
      <c r="K168" s="703"/>
      <c r="L168" s="143"/>
      <c r="M168" s="144"/>
    </row>
    <row r="169" spans="1:13" ht="27.95" customHeight="1">
      <c r="A169" s="573"/>
      <c r="B169" s="71" t="s">
        <v>403</v>
      </c>
      <c r="C169" s="72"/>
      <c r="D169" s="18">
        <v>48</v>
      </c>
      <c r="E169" s="18">
        <v>48</v>
      </c>
      <c r="F169" s="462">
        <v>4</v>
      </c>
      <c r="G169" s="462">
        <v>2</v>
      </c>
      <c r="H169" s="19" t="s">
        <v>756</v>
      </c>
      <c r="I169" s="23"/>
      <c r="J169" s="915" t="s">
        <v>2379</v>
      </c>
      <c r="K169" s="916"/>
      <c r="L169" s="143"/>
      <c r="M169" s="144"/>
    </row>
    <row r="170" spans="1:13" ht="35.25" customHeight="1">
      <c r="A170" s="119"/>
      <c r="B170" s="869" t="s">
        <v>1837</v>
      </c>
      <c r="C170" s="870"/>
      <c r="D170" s="485">
        <v>16</v>
      </c>
      <c r="E170" s="18">
        <v>16</v>
      </c>
      <c r="F170" s="462">
        <v>1</v>
      </c>
      <c r="G170" s="448">
        <v>2</v>
      </c>
      <c r="H170" s="19" t="s">
        <v>3345</v>
      </c>
      <c r="I170" s="23"/>
      <c r="J170" s="915" t="s">
        <v>2647</v>
      </c>
      <c r="K170" s="916"/>
      <c r="L170" s="143"/>
      <c r="M170" s="144"/>
    </row>
    <row r="171" spans="1:13" ht="27.95" customHeight="1">
      <c r="A171" s="573"/>
      <c r="B171" s="71" t="s">
        <v>1822</v>
      </c>
      <c r="C171" s="73"/>
      <c r="D171" s="485">
        <v>6</v>
      </c>
      <c r="E171" s="18">
        <v>6</v>
      </c>
      <c r="F171" s="462">
        <v>2</v>
      </c>
      <c r="G171" s="448">
        <v>0.5</v>
      </c>
      <c r="H171" s="19" t="s">
        <v>2239</v>
      </c>
      <c r="I171" s="23"/>
      <c r="J171" s="915" t="s">
        <v>2264</v>
      </c>
      <c r="K171" s="916"/>
      <c r="L171" s="878"/>
      <c r="M171" s="879"/>
    </row>
    <row r="172" spans="1:13" ht="21.95" customHeight="1">
      <c r="A172" s="573"/>
      <c r="B172" s="909" t="s">
        <v>565</v>
      </c>
      <c r="C172" s="887"/>
      <c r="D172" s="887"/>
      <c r="E172" s="887"/>
      <c r="F172" s="887"/>
      <c r="G172" s="887"/>
      <c r="H172" s="887"/>
      <c r="I172" s="887"/>
      <c r="J172" s="887"/>
      <c r="K172" s="887"/>
      <c r="L172" s="887"/>
      <c r="M172" s="888"/>
    </row>
    <row r="173" spans="1:13" ht="24" customHeight="1">
      <c r="A173" s="573"/>
      <c r="B173" s="75" t="s">
        <v>18</v>
      </c>
      <c r="C173" s="76" t="s">
        <v>19</v>
      </c>
      <c r="D173" s="33" t="s">
        <v>20</v>
      </c>
      <c r="E173" s="33"/>
      <c r="F173" s="34" t="s">
        <v>21</v>
      </c>
      <c r="G173" s="34"/>
      <c r="H173" s="35" t="s">
        <v>22</v>
      </c>
      <c r="I173" s="36"/>
      <c r="J173" s="37" t="s">
        <v>23</v>
      </c>
      <c r="K173" s="38"/>
      <c r="L173" s="35" t="s">
        <v>24</v>
      </c>
      <c r="M173" s="37"/>
    </row>
    <row r="174" spans="1:13" ht="35.1" customHeight="1">
      <c r="A174" s="573"/>
      <c r="B174" s="39" t="s">
        <v>25</v>
      </c>
      <c r="C174" s="40"/>
      <c r="D174" s="309" t="s">
        <v>1057</v>
      </c>
      <c r="E174" s="319" t="s">
        <v>3043</v>
      </c>
      <c r="F174" s="309" t="s">
        <v>519</v>
      </c>
      <c r="G174" s="319" t="s">
        <v>2230</v>
      </c>
      <c r="H174" s="342" t="s">
        <v>406</v>
      </c>
      <c r="I174" s="319" t="s">
        <v>1953</v>
      </c>
      <c r="J174" s="543" t="s">
        <v>1094</v>
      </c>
      <c r="K174" s="319" t="s">
        <v>3030</v>
      </c>
      <c r="L174" s="342" t="s">
        <v>406</v>
      </c>
      <c r="M174" s="319" t="s">
        <v>1954</v>
      </c>
    </row>
    <row r="175" spans="1:13" ht="35.1" customHeight="1">
      <c r="A175" s="573"/>
      <c r="B175" s="41"/>
      <c r="C175" s="42"/>
      <c r="D175" s="410" t="s">
        <v>1512</v>
      </c>
      <c r="E175" s="317" t="s">
        <v>3035</v>
      </c>
      <c r="F175" s="603"/>
      <c r="G175" s="603"/>
      <c r="H175" s="314"/>
      <c r="I175" s="315"/>
      <c r="J175" s="753"/>
      <c r="K175" s="317"/>
      <c r="L175" s="314"/>
      <c r="M175" s="315"/>
    </row>
    <row r="176" spans="1:13" ht="35.1" customHeight="1">
      <c r="A176" s="573"/>
      <c r="B176" s="39" t="s">
        <v>26</v>
      </c>
      <c r="C176" s="40"/>
      <c r="D176" s="309" t="s">
        <v>1057</v>
      </c>
      <c r="E176" s="321" t="s">
        <v>3044</v>
      </c>
      <c r="F176" s="309" t="s">
        <v>390</v>
      </c>
      <c r="G176" s="604"/>
      <c r="H176" s="623" t="s">
        <v>1826</v>
      </c>
      <c r="I176" s="623" t="s">
        <v>2280</v>
      </c>
      <c r="J176" s="543" t="s">
        <v>1095</v>
      </c>
      <c r="K176" s="319" t="s">
        <v>3031</v>
      </c>
      <c r="L176" s="592" t="s">
        <v>402</v>
      </c>
      <c r="M176" s="319" t="s">
        <v>3091</v>
      </c>
    </row>
    <row r="177" spans="1:13" ht="35.1" customHeight="1">
      <c r="A177" s="573"/>
      <c r="B177" s="41"/>
      <c r="C177" s="42"/>
      <c r="D177" s="410" t="s">
        <v>1513</v>
      </c>
      <c r="E177" s="343" t="s">
        <v>3036</v>
      </c>
      <c r="F177" s="601"/>
      <c r="G177" s="602"/>
      <c r="H177" s="603"/>
      <c r="I177" s="603"/>
      <c r="J177" s="753"/>
      <c r="K177" s="317"/>
      <c r="L177" s="314"/>
      <c r="M177" s="315"/>
    </row>
    <row r="178" spans="1:13" ht="35.1" customHeight="1">
      <c r="A178" s="573"/>
      <c r="B178" s="39" t="s">
        <v>27</v>
      </c>
      <c r="C178" s="40"/>
      <c r="D178" s="309" t="s">
        <v>1073</v>
      </c>
      <c r="E178" s="319" t="s">
        <v>3045</v>
      </c>
      <c r="F178" s="603"/>
      <c r="G178" s="603"/>
      <c r="H178" s="309" t="s">
        <v>399</v>
      </c>
      <c r="I178" s="250" t="s">
        <v>2648</v>
      </c>
      <c r="J178" s="543" t="s">
        <v>1093</v>
      </c>
      <c r="K178" s="324" t="s">
        <v>3032</v>
      </c>
      <c r="L178" s="309" t="s">
        <v>1091</v>
      </c>
      <c r="M178" s="355" t="s">
        <v>2410</v>
      </c>
    </row>
    <row r="179" spans="1:13" ht="35.1" customHeight="1">
      <c r="A179" s="573"/>
      <c r="B179" s="41"/>
      <c r="C179" s="42"/>
      <c r="D179" s="375"/>
      <c r="E179" s="317"/>
      <c r="F179" s="603"/>
      <c r="G179" s="603"/>
      <c r="H179" s="314"/>
      <c r="I179" s="315"/>
      <c r="J179" s="152"/>
      <c r="K179" s="324"/>
      <c r="L179" s="314" t="s">
        <v>2447</v>
      </c>
      <c r="M179" s="332" t="s">
        <v>2361</v>
      </c>
    </row>
    <row r="180" spans="1:13" ht="35.1" customHeight="1">
      <c r="A180" s="573"/>
      <c r="B180" s="39" t="s">
        <v>29</v>
      </c>
      <c r="C180" s="40"/>
      <c r="D180" s="309" t="s">
        <v>1057</v>
      </c>
      <c r="E180" s="319" t="s">
        <v>3046</v>
      </c>
      <c r="F180" s="734"/>
      <c r="G180" s="735"/>
      <c r="H180" s="309" t="s">
        <v>28</v>
      </c>
      <c r="I180" s="310"/>
      <c r="J180" s="543" t="s">
        <v>1093</v>
      </c>
      <c r="K180" s="319" t="s">
        <v>3033</v>
      </c>
      <c r="L180" s="309" t="s">
        <v>1091</v>
      </c>
      <c r="M180" s="355" t="s">
        <v>2410</v>
      </c>
    </row>
    <row r="181" spans="1:13" ht="35.1" customHeight="1">
      <c r="A181" s="573"/>
      <c r="B181" s="41"/>
      <c r="C181" s="42"/>
      <c r="D181" s="314"/>
      <c r="E181" s="315"/>
      <c r="F181" s="601"/>
      <c r="G181" s="602"/>
      <c r="H181" s="314"/>
      <c r="I181" s="315"/>
      <c r="J181" s="314"/>
      <c r="K181" s="315"/>
      <c r="L181" s="314" t="s">
        <v>2447</v>
      </c>
      <c r="M181" s="332" t="s">
        <v>2361</v>
      </c>
    </row>
    <row r="182" spans="1:13" ht="25.5" customHeight="1">
      <c r="A182" s="573"/>
      <c r="B182" s="861" t="s">
        <v>278</v>
      </c>
      <c r="C182" s="861"/>
      <c r="D182" s="861"/>
      <c r="E182" s="861"/>
      <c r="F182" s="861"/>
      <c r="G182" s="861"/>
      <c r="H182" s="861"/>
      <c r="I182" s="861"/>
      <c r="J182" s="861"/>
      <c r="K182" s="861"/>
      <c r="L182" s="861"/>
      <c r="M182" s="861"/>
    </row>
  </sheetData>
  <mergeCells count="120">
    <mergeCell ref="J15:K15"/>
    <mergeCell ref="J42:K42"/>
    <mergeCell ref="J117:K117"/>
    <mergeCell ref="J118:K118"/>
    <mergeCell ref="J143:K143"/>
    <mergeCell ref="J171:K171"/>
    <mergeCell ref="B15:C15"/>
    <mergeCell ref="B42:C42"/>
    <mergeCell ref="B67:C67"/>
    <mergeCell ref="J66:K66"/>
    <mergeCell ref="J41:K41"/>
    <mergeCell ref="B92:C92"/>
    <mergeCell ref="B117:C117"/>
    <mergeCell ref="B142:C142"/>
    <mergeCell ref="B170:C170"/>
    <mergeCell ref="J67:K67"/>
    <mergeCell ref="J92:K92"/>
    <mergeCell ref="J142:K142"/>
    <mergeCell ref="J170:K170"/>
    <mergeCell ref="J16:K16"/>
    <mergeCell ref="J43:K43"/>
    <mergeCell ref="J68:K68"/>
    <mergeCell ref="J91:K91"/>
    <mergeCell ref="J93:K93"/>
    <mergeCell ref="B138:C138"/>
    <mergeCell ref="J132:K132"/>
    <mergeCell ref="J159:K159"/>
    <mergeCell ref="B172:M172"/>
    <mergeCell ref="B182:M182"/>
    <mergeCell ref="J162:K162"/>
    <mergeCell ref="J163:K163"/>
    <mergeCell ref="B165:C165"/>
    <mergeCell ref="L166:M166"/>
    <mergeCell ref="B167:C167"/>
    <mergeCell ref="L171:M171"/>
    <mergeCell ref="H165:I165"/>
    <mergeCell ref="J169:K169"/>
    <mergeCell ref="B94:M94"/>
    <mergeCell ref="L139:M139"/>
    <mergeCell ref="L143:M143"/>
    <mergeCell ref="B144:M144"/>
    <mergeCell ref="B156:M156"/>
    <mergeCell ref="B157:M157"/>
    <mergeCell ref="B104:M104"/>
    <mergeCell ref="J135:K135"/>
    <mergeCell ref="B105:M105"/>
    <mergeCell ref="J107:K107"/>
    <mergeCell ref="J110:K110"/>
    <mergeCell ref="J116:K116"/>
    <mergeCell ref="J136:K136"/>
    <mergeCell ref="L118:M118"/>
    <mergeCell ref="J111:K111"/>
    <mergeCell ref="B113:C113"/>
    <mergeCell ref="J113:K113"/>
    <mergeCell ref="L114:M114"/>
    <mergeCell ref="L116:M116"/>
    <mergeCell ref="H140:I140"/>
    <mergeCell ref="J140:K140"/>
    <mergeCell ref="J141:K141"/>
    <mergeCell ref="B119:M119"/>
    <mergeCell ref="B129:M129"/>
    <mergeCell ref="J86:K86"/>
    <mergeCell ref="B88:C88"/>
    <mergeCell ref="J88:K88"/>
    <mergeCell ref="B69:M69"/>
    <mergeCell ref="B79:M79"/>
    <mergeCell ref="B80:M80"/>
    <mergeCell ref="J85:K85"/>
    <mergeCell ref="J82:K82"/>
    <mergeCell ref="B71:C71"/>
    <mergeCell ref="B73:C73"/>
    <mergeCell ref="B75:C75"/>
    <mergeCell ref="B63:C63"/>
    <mergeCell ref="J57:K57"/>
    <mergeCell ref="J33:K33"/>
    <mergeCell ref="L16:M16"/>
    <mergeCell ref="B17:M17"/>
    <mergeCell ref="B27:M27"/>
    <mergeCell ref="B28:M28"/>
    <mergeCell ref="J30:K30"/>
    <mergeCell ref="H37:I37"/>
    <mergeCell ref="H38:I38"/>
    <mergeCell ref="J36:K36"/>
    <mergeCell ref="J40:K40"/>
    <mergeCell ref="B39:C39"/>
    <mergeCell ref="B40:C40"/>
    <mergeCell ref="H40:I40"/>
    <mergeCell ref="J34:K34"/>
    <mergeCell ref="B36:C36"/>
    <mergeCell ref="L37:M37"/>
    <mergeCell ref="L43:M43"/>
    <mergeCell ref="B44:M44"/>
    <mergeCell ref="B54:M54"/>
    <mergeCell ref="B55:M55"/>
    <mergeCell ref="J60:K60"/>
    <mergeCell ref="J61:K61"/>
    <mergeCell ref="B130:M130"/>
    <mergeCell ref="L41:M41"/>
    <mergeCell ref="J63:K63"/>
    <mergeCell ref="L89:M89"/>
    <mergeCell ref="L93:M93"/>
    <mergeCell ref="L91:M91"/>
    <mergeCell ref="L68:M68"/>
    <mergeCell ref="B1:M1"/>
    <mergeCell ref="J6:K6"/>
    <mergeCell ref="J7:K7"/>
    <mergeCell ref="B9:C9"/>
    <mergeCell ref="L10:M10"/>
    <mergeCell ref="J3:K3"/>
    <mergeCell ref="H10:I10"/>
    <mergeCell ref="J14:K14"/>
    <mergeCell ref="B13:C13"/>
    <mergeCell ref="H13:I13"/>
    <mergeCell ref="J13:K13"/>
    <mergeCell ref="H11:I11"/>
    <mergeCell ref="L11:M11"/>
    <mergeCell ref="J9:K9"/>
    <mergeCell ref="J12:K12"/>
    <mergeCell ref="B12:C12"/>
    <mergeCell ref="L64:M64"/>
  </mergeCells>
  <phoneticPr fontId="3" type="noConversion"/>
  <printOptions horizontalCentered="1"/>
  <pageMargins left="0" right="0" top="0" bottom="0" header="0.31496062992125984" footer="0.31496062992125984"/>
  <pageSetup paperSize="9" scale="89" orientation="portrait" r:id="rId1"/>
  <rowBreaks count="6" manualBreakCount="6">
    <brk id="27" max="16383" man="1"/>
    <brk id="54" min="1" max="12" man="1"/>
    <brk id="79" min="1" max="12" man="1"/>
    <brk id="104" min="1" max="12" man="1"/>
    <brk id="129" min="1" max="12" man="1"/>
    <brk id="156" min="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0"/>
  <sheetViews>
    <sheetView tabSelected="1" topLeftCell="A37" zoomScaleNormal="100" workbookViewId="0">
      <selection activeCell="R43" sqref="R43"/>
    </sheetView>
  </sheetViews>
  <sheetFormatPr defaultRowHeight="13.5"/>
  <cols>
    <col min="1" max="1" width="9" style="573"/>
    <col min="2" max="3" width="8.625" style="573" customWidth="1"/>
    <col min="4" max="10" width="9.625" style="573" customWidth="1"/>
    <col min="11" max="11" width="10.875" style="573" customWidth="1"/>
    <col min="12" max="13" width="9.625" style="573" customWidth="1"/>
    <col min="14" max="254" width="9" style="573"/>
    <col min="255" max="256" width="8.625" style="573" customWidth="1"/>
    <col min="257" max="266" width="7.625" style="573" customWidth="1"/>
    <col min="267" max="510" width="9" style="573"/>
    <col min="511" max="512" width="8.625" style="573" customWidth="1"/>
    <col min="513" max="522" width="7.625" style="573" customWidth="1"/>
    <col min="523" max="766" width="9" style="573"/>
    <col min="767" max="768" width="8.625" style="573" customWidth="1"/>
    <col min="769" max="778" width="7.625" style="573" customWidth="1"/>
    <col min="779" max="1022" width="9" style="573"/>
    <col min="1023" max="1024" width="8.625" style="573" customWidth="1"/>
    <col min="1025" max="1034" width="7.625" style="573" customWidth="1"/>
    <col min="1035" max="1278" width="9" style="573"/>
    <col min="1279" max="1280" width="8.625" style="573" customWidth="1"/>
    <col min="1281" max="1290" width="7.625" style="573" customWidth="1"/>
    <col min="1291" max="1534" width="9" style="573"/>
    <col min="1535" max="1536" width="8.625" style="573" customWidth="1"/>
    <col min="1537" max="1546" width="7.625" style="573" customWidth="1"/>
    <col min="1547" max="1790" width="9" style="573"/>
    <col min="1791" max="1792" width="8.625" style="573" customWidth="1"/>
    <col min="1793" max="1802" width="7.625" style="573" customWidth="1"/>
    <col min="1803" max="2046" width="9" style="573"/>
    <col min="2047" max="2048" width="8.625" style="573" customWidth="1"/>
    <col min="2049" max="2058" width="7.625" style="573" customWidth="1"/>
    <col min="2059" max="2302" width="9" style="573"/>
    <col min="2303" max="2304" width="8.625" style="573" customWidth="1"/>
    <col min="2305" max="2314" width="7.625" style="573" customWidth="1"/>
    <col min="2315" max="2558" width="9" style="573"/>
    <col min="2559" max="2560" width="8.625" style="573" customWidth="1"/>
    <col min="2561" max="2570" width="7.625" style="573" customWidth="1"/>
    <col min="2571" max="2814" width="9" style="573"/>
    <col min="2815" max="2816" width="8.625" style="573" customWidth="1"/>
    <col min="2817" max="2826" width="7.625" style="573" customWidth="1"/>
    <col min="2827" max="3070" width="9" style="573"/>
    <col min="3071" max="3072" width="8.625" style="573" customWidth="1"/>
    <col min="3073" max="3082" width="7.625" style="573" customWidth="1"/>
    <col min="3083" max="3326" width="9" style="573"/>
    <col min="3327" max="3328" width="8.625" style="573" customWidth="1"/>
    <col min="3329" max="3338" width="7.625" style="573" customWidth="1"/>
    <col min="3339" max="3582" width="9" style="573"/>
    <col min="3583" max="3584" width="8.625" style="573" customWidth="1"/>
    <col min="3585" max="3594" width="7.625" style="573" customWidth="1"/>
    <col min="3595" max="3838" width="9" style="573"/>
    <col min="3839" max="3840" width="8.625" style="573" customWidth="1"/>
    <col min="3841" max="3850" width="7.625" style="573" customWidth="1"/>
    <col min="3851" max="4094" width="9" style="573"/>
    <col min="4095" max="4096" width="8.625" style="573" customWidth="1"/>
    <col min="4097" max="4106" width="7.625" style="573" customWidth="1"/>
    <col min="4107" max="4350" width="9" style="573"/>
    <col min="4351" max="4352" width="8.625" style="573" customWidth="1"/>
    <col min="4353" max="4362" width="7.625" style="573" customWidth="1"/>
    <col min="4363" max="4606" width="9" style="573"/>
    <col min="4607" max="4608" width="8.625" style="573" customWidth="1"/>
    <col min="4609" max="4618" width="7.625" style="573" customWidth="1"/>
    <col min="4619" max="4862" width="9" style="573"/>
    <col min="4863" max="4864" width="8.625" style="573" customWidth="1"/>
    <col min="4865" max="4874" width="7.625" style="573" customWidth="1"/>
    <col min="4875" max="5118" width="9" style="573"/>
    <col min="5119" max="5120" width="8.625" style="573" customWidth="1"/>
    <col min="5121" max="5130" width="7.625" style="573" customWidth="1"/>
    <col min="5131" max="5374" width="9" style="573"/>
    <col min="5375" max="5376" width="8.625" style="573" customWidth="1"/>
    <col min="5377" max="5386" width="7.625" style="573" customWidth="1"/>
    <col min="5387" max="5630" width="9" style="573"/>
    <col min="5631" max="5632" width="8.625" style="573" customWidth="1"/>
    <col min="5633" max="5642" width="7.625" style="573" customWidth="1"/>
    <col min="5643" max="5886" width="9" style="573"/>
    <col min="5887" max="5888" width="8.625" style="573" customWidth="1"/>
    <col min="5889" max="5898" width="7.625" style="573" customWidth="1"/>
    <col min="5899" max="6142" width="9" style="573"/>
    <col min="6143" max="6144" width="8.625" style="573" customWidth="1"/>
    <col min="6145" max="6154" width="7.625" style="573" customWidth="1"/>
    <col min="6155" max="6398" width="9" style="573"/>
    <col min="6399" max="6400" width="8.625" style="573" customWidth="1"/>
    <col min="6401" max="6410" width="7.625" style="573" customWidth="1"/>
    <col min="6411" max="6654" width="9" style="573"/>
    <col min="6655" max="6656" width="8.625" style="573" customWidth="1"/>
    <col min="6657" max="6666" width="7.625" style="573" customWidth="1"/>
    <col min="6667" max="6910" width="9" style="573"/>
    <col min="6911" max="6912" width="8.625" style="573" customWidth="1"/>
    <col min="6913" max="6922" width="7.625" style="573" customWidth="1"/>
    <col min="6923" max="7166" width="9" style="573"/>
    <col min="7167" max="7168" width="8.625" style="573" customWidth="1"/>
    <col min="7169" max="7178" width="7.625" style="573" customWidth="1"/>
    <col min="7179" max="7422" width="9" style="573"/>
    <col min="7423" max="7424" width="8.625" style="573" customWidth="1"/>
    <col min="7425" max="7434" width="7.625" style="573" customWidth="1"/>
    <col min="7435" max="7678" width="9" style="573"/>
    <col min="7679" max="7680" width="8.625" style="573" customWidth="1"/>
    <col min="7681" max="7690" width="7.625" style="573" customWidth="1"/>
    <col min="7691" max="7934" width="9" style="573"/>
    <col min="7935" max="7936" width="8.625" style="573" customWidth="1"/>
    <col min="7937" max="7946" width="7.625" style="573" customWidth="1"/>
    <col min="7947" max="8190" width="9" style="573"/>
    <col min="8191" max="8192" width="8.625" style="573" customWidth="1"/>
    <col min="8193" max="8202" width="7.625" style="573" customWidth="1"/>
    <col min="8203" max="8446" width="9" style="573"/>
    <col min="8447" max="8448" width="8.625" style="573" customWidth="1"/>
    <col min="8449" max="8458" width="7.625" style="573" customWidth="1"/>
    <col min="8459" max="8702" width="9" style="573"/>
    <col min="8703" max="8704" width="8.625" style="573" customWidth="1"/>
    <col min="8705" max="8714" width="7.625" style="573" customWidth="1"/>
    <col min="8715" max="8958" width="9" style="573"/>
    <col min="8959" max="8960" width="8.625" style="573" customWidth="1"/>
    <col min="8961" max="8970" width="7.625" style="573" customWidth="1"/>
    <col min="8971" max="9214" width="9" style="573"/>
    <col min="9215" max="9216" width="8.625" style="573" customWidth="1"/>
    <col min="9217" max="9226" width="7.625" style="573" customWidth="1"/>
    <col min="9227" max="9470" width="9" style="573"/>
    <col min="9471" max="9472" width="8.625" style="573" customWidth="1"/>
    <col min="9473" max="9482" width="7.625" style="573" customWidth="1"/>
    <col min="9483" max="9726" width="9" style="573"/>
    <col min="9727" max="9728" width="8.625" style="573" customWidth="1"/>
    <col min="9729" max="9738" width="7.625" style="573" customWidth="1"/>
    <col min="9739" max="9982" width="9" style="573"/>
    <col min="9983" max="9984" width="8.625" style="573" customWidth="1"/>
    <col min="9985" max="9994" width="7.625" style="573" customWidth="1"/>
    <col min="9995" max="10238" width="9" style="573"/>
    <col min="10239" max="10240" width="8.625" style="573" customWidth="1"/>
    <col min="10241" max="10250" width="7.625" style="573" customWidth="1"/>
    <col min="10251" max="10494" width="9" style="573"/>
    <col min="10495" max="10496" width="8.625" style="573" customWidth="1"/>
    <col min="10497" max="10506" width="7.625" style="573" customWidth="1"/>
    <col min="10507" max="10750" width="9" style="573"/>
    <col min="10751" max="10752" width="8.625" style="573" customWidth="1"/>
    <col min="10753" max="10762" width="7.625" style="573" customWidth="1"/>
    <col min="10763" max="11006" width="9" style="573"/>
    <col min="11007" max="11008" width="8.625" style="573" customWidth="1"/>
    <col min="11009" max="11018" width="7.625" style="573" customWidth="1"/>
    <col min="11019" max="11262" width="9" style="573"/>
    <col min="11263" max="11264" width="8.625" style="573" customWidth="1"/>
    <col min="11265" max="11274" width="7.625" style="573" customWidth="1"/>
    <col min="11275" max="11518" width="9" style="573"/>
    <col min="11519" max="11520" width="8.625" style="573" customWidth="1"/>
    <col min="11521" max="11530" width="7.625" style="573" customWidth="1"/>
    <col min="11531" max="11774" width="9" style="573"/>
    <col min="11775" max="11776" width="8.625" style="573" customWidth="1"/>
    <col min="11777" max="11786" width="7.625" style="573" customWidth="1"/>
    <col min="11787" max="12030" width="9" style="573"/>
    <col min="12031" max="12032" width="8.625" style="573" customWidth="1"/>
    <col min="12033" max="12042" width="7.625" style="573" customWidth="1"/>
    <col min="12043" max="12286" width="9" style="573"/>
    <col min="12287" max="12288" width="8.625" style="573" customWidth="1"/>
    <col min="12289" max="12298" width="7.625" style="573" customWidth="1"/>
    <col min="12299" max="12542" width="9" style="573"/>
    <col min="12543" max="12544" width="8.625" style="573" customWidth="1"/>
    <col min="12545" max="12554" width="7.625" style="573" customWidth="1"/>
    <col min="12555" max="12798" width="9" style="573"/>
    <col min="12799" max="12800" width="8.625" style="573" customWidth="1"/>
    <col min="12801" max="12810" width="7.625" style="573" customWidth="1"/>
    <col min="12811" max="13054" width="9" style="573"/>
    <col min="13055" max="13056" width="8.625" style="573" customWidth="1"/>
    <col min="13057" max="13066" width="7.625" style="573" customWidth="1"/>
    <col min="13067" max="13310" width="9" style="573"/>
    <col min="13311" max="13312" width="8.625" style="573" customWidth="1"/>
    <col min="13313" max="13322" width="7.625" style="573" customWidth="1"/>
    <col min="13323" max="13566" width="9" style="573"/>
    <col min="13567" max="13568" width="8.625" style="573" customWidth="1"/>
    <col min="13569" max="13578" width="7.625" style="573" customWidth="1"/>
    <col min="13579" max="13822" width="9" style="573"/>
    <col min="13823" max="13824" width="8.625" style="573" customWidth="1"/>
    <col min="13825" max="13834" width="7.625" style="573" customWidth="1"/>
    <col min="13835" max="14078" width="9" style="573"/>
    <col min="14079" max="14080" width="8.625" style="573" customWidth="1"/>
    <col min="14081" max="14090" width="7.625" style="573" customWidth="1"/>
    <col min="14091" max="14334" width="9" style="573"/>
    <col min="14335" max="14336" width="8.625" style="573" customWidth="1"/>
    <col min="14337" max="14346" width="7.625" style="573" customWidth="1"/>
    <col min="14347" max="14590" width="9" style="573"/>
    <col min="14591" max="14592" width="8.625" style="573" customWidth="1"/>
    <col min="14593" max="14602" width="7.625" style="573" customWidth="1"/>
    <col min="14603" max="14846" width="9" style="573"/>
    <col min="14847" max="14848" width="8.625" style="573" customWidth="1"/>
    <col min="14849" max="14858" width="7.625" style="573" customWidth="1"/>
    <col min="14859" max="15102" width="9" style="573"/>
    <col min="15103" max="15104" width="8.625" style="573" customWidth="1"/>
    <col min="15105" max="15114" width="7.625" style="573" customWidth="1"/>
    <col min="15115" max="15358" width="9" style="573"/>
    <col min="15359" max="15360" width="8.625" style="573" customWidth="1"/>
    <col min="15361" max="15370" width="7.625" style="573" customWidth="1"/>
    <col min="15371" max="15614" width="9" style="573"/>
    <col min="15615" max="15616" width="8.625" style="573" customWidth="1"/>
    <col min="15617" max="15626" width="7.625" style="573" customWidth="1"/>
    <col min="15627" max="15870" width="9" style="573"/>
    <col min="15871" max="15872" width="8.625" style="573" customWidth="1"/>
    <col min="15873" max="15882" width="7.625" style="573" customWidth="1"/>
    <col min="15883" max="16126" width="9" style="573"/>
    <col min="16127" max="16128" width="8.625" style="573" customWidth="1"/>
    <col min="16129" max="16138" width="7.625" style="573" customWidth="1"/>
    <col min="16139" max="16384" width="9" style="573"/>
  </cols>
  <sheetData>
    <row r="1" spans="2:13" s="2" customFormat="1" ht="24.95" customHeight="1">
      <c r="B1" s="877" t="s">
        <v>97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</row>
    <row r="2" spans="2:13" s="7" customFormat="1" ht="24.95" customHeight="1">
      <c r="B2" s="4" t="s">
        <v>424</v>
      </c>
      <c r="C2" s="5"/>
      <c r="D2" s="5"/>
      <c r="E2" s="5"/>
      <c r="F2" s="5"/>
      <c r="G2" s="5"/>
      <c r="H2" s="5"/>
      <c r="I2" s="5"/>
      <c r="J2" s="6"/>
      <c r="K2" s="6"/>
      <c r="L2" s="6"/>
      <c r="M2" s="6"/>
    </row>
    <row r="3" spans="2:13" s="7" customFormat="1" ht="24.95" customHeight="1">
      <c r="B3" s="9" t="s">
        <v>171</v>
      </c>
      <c r="C3" s="63"/>
      <c r="D3" s="9"/>
      <c r="E3" s="9"/>
      <c r="F3" s="9" t="s">
        <v>1871</v>
      </c>
      <c r="G3" s="9"/>
      <c r="H3" s="9"/>
      <c r="I3" s="9"/>
      <c r="J3" s="63" t="s">
        <v>3080</v>
      </c>
      <c r="K3" s="63"/>
      <c r="L3" s="92"/>
      <c r="M3" s="92"/>
    </row>
    <row r="4" spans="2:13" ht="27.95" customHeight="1">
      <c r="B4" s="121" t="s">
        <v>2</v>
      </c>
      <c r="C4" s="122"/>
      <c r="D4" s="123" t="s">
        <v>3</v>
      </c>
      <c r="E4" s="123" t="s">
        <v>4</v>
      </c>
      <c r="F4" s="123" t="s">
        <v>5</v>
      </c>
      <c r="G4" s="123" t="s">
        <v>6</v>
      </c>
      <c r="H4" s="124" t="s">
        <v>88</v>
      </c>
      <c r="I4" s="125"/>
      <c r="J4" s="124" t="s">
        <v>8</v>
      </c>
      <c r="K4" s="126"/>
      <c r="L4" s="14" t="s">
        <v>9</v>
      </c>
      <c r="M4" s="16"/>
    </row>
    <row r="5" spans="2:13" ht="34.5" customHeight="1">
      <c r="B5" s="71" t="s">
        <v>390</v>
      </c>
      <c r="C5" s="72"/>
      <c r="D5" s="18">
        <v>32</v>
      </c>
      <c r="E5" s="18">
        <v>32</v>
      </c>
      <c r="F5" s="462">
        <v>2</v>
      </c>
      <c r="G5" s="462">
        <v>1</v>
      </c>
      <c r="H5" s="413" t="s">
        <v>10</v>
      </c>
      <c r="I5" s="419"/>
      <c r="J5" s="915" t="s">
        <v>11</v>
      </c>
      <c r="K5" s="916"/>
      <c r="L5" s="450"/>
      <c r="M5" s="449"/>
    </row>
    <row r="6" spans="2:13" ht="34.5" customHeight="1">
      <c r="B6" s="71" t="s">
        <v>1291</v>
      </c>
      <c r="C6" s="73"/>
      <c r="D6" s="18">
        <v>48</v>
      </c>
      <c r="E6" s="18" t="s">
        <v>1292</v>
      </c>
      <c r="F6" s="462">
        <v>2</v>
      </c>
      <c r="G6" s="18">
        <v>3</v>
      </c>
      <c r="H6" s="413" t="s">
        <v>10</v>
      </c>
      <c r="I6" s="419"/>
      <c r="J6" s="915" t="s">
        <v>1571</v>
      </c>
      <c r="K6" s="916"/>
      <c r="L6" s="24"/>
      <c r="M6" s="25"/>
    </row>
    <row r="7" spans="2:13" ht="34.5" customHeight="1">
      <c r="B7" s="71" t="s">
        <v>1298</v>
      </c>
      <c r="C7" s="72"/>
      <c r="D7" s="18">
        <v>64</v>
      </c>
      <c r="E7" s="18">
        <v>64</v>
      </c>
      <c r="F7" s="462">
        <v>4</v>
      </c>
      <c r="G7" s="462">
        <v>4</v>
      </c>
      <c r="H7" s="413" t="s">
        <v>10</v>
      </c>
      <c r="I7" s="419"/>
      <c r="J7" s="869" t="s">
        <v>1627</v>
      </c>
      <c r="K7" s="870"/>
      <c r="L7" s="450"/>
      <c r="M7" s="449"/>
    </row>
    <row r="8" spans="2:13" ht="34.5" customHeight="1">
      <c r="B8" s="71" t="s">
        <v>1777</v>
      </c>
      <c r="C8" s="72"/>
      <c r="D8" s="18">
        <v>32</v>
      </c>
      <c r="E8" s="18">
        <v>32</v>
      </c>
      <c r="F8" s="462">
        <v>2</v>
      </c>
      <c r="G8" s="18">
        <v>2</v>
      </c>
      <c r="H8" s="413" t="s">
        <v>10</v>
      </c>
      <c r="I8" s="419"/>
      <c r="J8" s="869" t="s">
        <v>2519</v>
      </c>
      <c r="K8" s="870"/>
      <c r="L8" s="450"/>
      <c r="M8" s="449"/>
    </row>
    <row r="9" spans="2:13" ht="34.5" customHeight="1">
      <c r="B9" s="71" t="s">
        <v>1301</v>
      </c>
      <c r="C9" s="72"/>
      <c r="D9" s="18">
        <v>32</v>
      </c>
      <c r="E9" s="18">
        <v>32</v>
      </c>
      <c r="F9" s="462">
        <v>2</v>
      </c>
      <c r="G9" s="18">
        <v>2</v>
      </c>
      <c r="H9" s="413" t="s">
        <v>10</v>
      </c>
      <c r="I9" s="419"/>
      <c r="J9" s="869" t="s">
        <v>2520</v>
      </c>
      <c r="K9" s="870"/>
      <c r="L9" s="450"/>
      <c r="M9" s="449"/>
    </row>
    <row r="10" spans="2:13" ht="34.5" customHeight="1">
      <c r="B10" s="71" t="s">
        <v>403</v>
      </c>
      <c r="C10" s="72"/>
      <c r="D10" s="18">
        <v>48</v>
      </c>
      <c r="E10" s="18">
        <v>48</v>
      </c>
      <c r="F10" s="462">
        <v>4</v>
      </c>
      <c r="G10" s="462">
        <v>2</v>
      </c>
      <c r="H10" s="413" t="s">
        <v>252</v>
      </c>
      <c r="I10" s="419"/>
      <c r="J10" s="915" t="s">
        <v>2379</v>
      </c>
      <c r="K10" s="916"/>
      <c r="L10" s="880"/>
      <c r="M10" s="881"/>
    </row>
    <row r="11" spans="2:13" ht="34.5" customHeight="1">
      <c r="B11" s="71" t="s">
        <v>1293</v>
      </c>
      <c r="C11" s="72"/>
      <c r="D11" s="395">
        <v>80</v>
      </c>
      <c r="E11" s="395">
        <v>80</v>
      </c>
      <c r="F11" s="395">
        <v>5</v>
      </c>
      <c r="G11" s="395">
        <v>5</v>
      </c>
      <c r="H11" s="928" t="s">
        <v>1907</v>
      </c>
      <c r="I11" s="929"/>
      <c r="J11" s="869" t="s">
        <v>1294</v>
      </c>
      <c r="K11" s="870"/>
      <c r="L11" s="26"/>
      <c r="M11" s="449"/>
    </row>
    <row r="12" spans="2:13" ht="34.5" customHeight="1">
      <c r="B12" s="869" t="s">
        <v>1295</v>
      </c>
      <c r="C12" s="1149"/>
      <c r="D12" s="395">
        <v>48</v>
      </c>
      <c r="E12" s="395">
        <v>48</v>
      </c>
      <c r="F12" s="395">
        <v>4</v>
      </c>
      <c r="G12" s="395">
        <v>3</v>
      </c>
      <c r="H12" s="928" t="s">
        <v>1908</v>
      </c>
      <c r="I12" s="929"/>
      <c r="J12" s="915" t="s">
        <v>1297</v>
      </c>
      <c r="K12" s="916"/>
      <c r="L12" s="27"/>
      <c r="M12" s="99"/>
    </row>
    <row r="13" spans="2:13" ht="34.5" customHeight="1">
      <c r="B13" s="71" t="s">
        <v>1756</v>
      </c>
      <c r="C13" s="72"/>
      <c r="D13" s="18">
        <v>6</v>
      </c>
      <c r="E13" s="18">
        <v>6</v>
      </c>
      <c r="F13" s="462">
        <v>2</v>
      </c>
      <c r="G13" s="448">
        <v>0.5</v>
      </c>
      <c r="H13" s="19" t="s">
        <v>2241</v>
      </c>
      <c r="I13" s="23"/>
      <c r="J13" s="915" t="s">
        <v>2259</v>
      </c>
      <c r="K13" s="916"/>
      <c r="L13" s="878"/>
      <c r="M13" s="879"/>
    </row>
    <row r="14" spans="2:13" ht="24.95" customHeight="1">
      <c r="B14" s="909" t="s">
        <v>565</v>
      </c>
      <c r="C14" s="887"/>
      <c r="D14" s="887"/>
      <c r="E14" s="887"/>
      <c r="F14" s="887"/>
      <c r="G14" s="887"/>
      <c r="H14" s="887"/>
      <c r="I14" s="887"/>
      <c r="J14" s="887"/>
      <c r="K14" s="887"/>
      <c r="L14" s="887"/>
      <c r="M14" s="888"/>
    </row>
    <row r="15" spans="2:13" ht="24.95" customHeight="1">
      <c r="B15" s="75" t="s">
        <v>18</v>
      </c>
      <c r="C15" s="76" t="s">
        <v>19</v>
      </c>
      <c r="D15" s="33" t="s">
        <v>20</v>
      </c>
      <c r="E15" s="33"/>
      <c r="F15" s="34" t="s">
        <v>21</v>
      </c>
      <c r="G15" s="34"/>
      <c r="H15" s="35" t="s">
        <v>22</v>
      </c>
      <c r="I15" s="36"/>
      <c r="J15" s="37" t="s">
        <v>23</v>
      </c>
      <c r="K15" s="38"/>
      <c r="L15" s="35" t="s">
        <v>24</v>
      </c>
      <c r="M15" s="37"/>
    </row>
    <row r="16" spans="2:13" ht="43.5" customHeight="1">
      <c r="B16" s="39" t="s">
        <v>25</v>
      </c>
      <c r="C16" s="77"/>
      <c r="D16" s="309" t="s">
        <v>1299</v>
      </c>
      <c r="E16" s="355" t="s">
        <v>3348</v>
      </c>
      <c r="F16" s="342"/>
      <c r="G16" s="611"/>
      <c r="H16" s="309" t="s">
        <v>1300</v>
      </c>
      <c r="I16" s="355" t="s">
        <v>1946</v>
      </c>
      <c r="J16" s="311" t="s">
        <v>1377</v>
      </c>
      <c r="K16" s="355" t="s">
        <v>3064</v>
      </c>
      <c r="L16" s="311" t="s">
        <v>1361</v>
      </c>
      <c r="M16" s="355" t="s">
        <v>3048</v>
      </c>
    </row>
    <row r="17" spans="2:13" ht="43.5" customHeight="1">
      <c r="B17" s="41"/>
      <c r="C17" s="79"/>
      <c r="D17" s="316"/>
      <c r="E17" s="340" t="s">
        <v>3349</v>
      </c>
      <c r="F17" s="615"/>
      <c r="G17" s="613"/>
      <c r="H17" s="316"/>
      <c r="I17" s="340" t="s">
        <v>3349</v>
      </c>
      <c r="J17" s="615"/>
      <c r="K17" s="613"/>
      <c r="L17" s="312"/>
      <c r="M17" s="332"/>
    </row>
    <row r="18" spans="2:13" ht="43.5" customHeight="1">
      <c r="B18" s="39" t="s">
        <v>26</v>
      </c>
      <c r="C18" s="77"/>
      <c r="D18" s="342"/>
      <c r="E18" s="307"/>
      <c r="F18" s="309" t="s">
        <v>1302</v>
      </c>
      <c r="G18" s="355" t="s">
        <v>2204</v>
      </c>
      <c r="H18" s="625"/>
      <c r="I18" s="626"/>
      <c r="J18" s="309" t="s">
        <v>390</v>
      </c>
      <c r="K18" s="355"/>
      <c r="L18" s="309" t="s">
        <v>1362</v>
      </c>
      <c r="M18" s="355" t="s">
        <v>3049</v>
      </c>
    </row>
    <row r="19" spans="2:13" ht="43.5" customHeight="1">
      <c r="B19" s="41"/>
      <c r="C19" s="79"/>
      <c r="D19" s="314"/>
      <c r="E19" s="353"/>
      <c r="F19" s="314"/>
      <c r="G19" s="332"/>
      <c r="H19" s="615"/>
      <c r="I19" s="613"/>
      <c r="J19" s="314"/>
      <c r="K19" s="332"/>
      <c r="L19" s="314"/>
      <c r="M19" s="332"/>
    </row>
    <row r="20" spans="2:13" ht="43.5" customHeight="1">
      <c r="B20" s="39" t="s">
        <v>27</v>
      </c>
      <c r="C20" s="77"/>
      <c r="D20" s="309" t="s">
        <v>1792</v>
      </c>
      <c r="E20" s="355" t="s">
        <v>2610</v>
      </c>
      <c r="F20" s="497" t="s">
        <v>1374</v>
      </c>
      <c r="G20" s="355" t="s">
        <v>3062</v>
      </c>
      <c r="H20" s="309" t="s">
        <v>28</v>
      </c>
      <c r="I20" s="609"/>
      <c r="J20" s="309" t="s">
        <v>1378</v>
      </c>
      <c r="K20" s="355" t="s">
        <v>3065</v>
      </c>
      <c r="L20" s="625" t="s">
        <v>765</v>
      </c>
      <c r="M20" s="611" t="s">
        <v>2446</v>
      </c>
    </row>
    <row r="21" spans="2:13" ht="43.5" customHeight="1">
      <c r="B21" s="41"/>
      <c r="C21" s="79"/>
      <c r="D21" s="314"/>
      <c r="E21" s="251"/>
      <c r="F21" s="606"/>
      <c r="G21" s="332"/>
      <c r="H21" s="609"/>
      <c r="I21" s="609"/>
      <c r="J21" s="314" t="s">
        <v>1794</v>
      </c>
      <c r="K21" s="332" t="s">
        <v>2260</v>
      </c>
      <c r="L21" s="617" t="s">
        <v>2447</v>
      </c>
      <c r="M21" s="618" t="s">
        <v>2361</v>
      </c>
    </row>
    <row r="22" spans="2:13" ht="43.5" customHeight="1">
      <c r="B22" s="39" t="s">
        <v>29</v>
      </c>
      <c r="C22" s="77"/>
      <c r="D22" s="309" t="s">
        <v>1793</v>
      </c>
      <c r="E22" s="355" t="s">
        <v>2611</v>
      </c>
      <c r="F22" s="497" t="s">
        <v>1375</v>
      </c>
      <c r="G22" s="355" t="s">
        <v>3063</v>
      </c>
      <c r="H22" s="309" t="s">
        <v>28</v>
      </c>
      <c r="I22" s="355"/>
      <c r="J22" s="309" t="s">
        <v>1376</v>
      </c>
      <c r="K22" s="355" t="s">
        <v>3066</v>
      </c>
      <c r="L22" s="625" t="s">
        <v>765</v>
      </c>
      <c r="M22" s="611" t="s">
        <v>2446</v>
      </c>
    </row>
    <row r="23" spans="2:13" ht="43.5" customHeight="1">
      <c r="B23" s="41"/>
      <c r="C23" s="79"/>
      <c r="D23" s="314"/>
      <c r="E23" s="251"/>
      <c r="F23" s="606"/>
      <c r="G23" s="332"/>
      <c r="H23" s="314"/>
      <c r="I23" s="332"/>
      <c r="J23" s="314"/>
      <c r="K23" s="332"/>
      <c r="L23" s="617" t="s">
        <v>2447</v>
      </c>
      <c r="M23" s="618" t="s">
        <v>2361</v>
      </c>
    </row>
    <row r="24" spans="2:13" ht="28.5" customHeight="1">
      <c r="B24" s="861" t="s">
        <v>100</v>
      </c>
      <c r="C24" s="861"/>
      <c r="D24" s="861"/>
      <c r="E24" s="861"/>
      <c r="F24" s="861"/>
      <c r="G24" s="861"/>
      <c r="H24" s="861"/>
      <c r="I24" s="861"/>
      <c r="J24" s="861"/>
      <c r="K24" s="861"/>
      <c r="L24" s="861"/>
      <c r="M24" s="861"/>
    </row>
    <row r="25" spans="2:13" s="2" customFormat="1" ht="24.95" customHeight="1">
      <c r="B25" s="877" t="s">
        <v>97</v>
      </c>
      <c r="C25" s="877"/>
      <c r="D25" s="877"/>
      <c r="E25" s="877"/>
      <c r="F25" s="877"/>
      <c r="G25" s="877"/>
      <c r="H25" s="877"/>
      <c r="I25" s="877"/>
      <c r="J25" s="877"/>
      <c r="K25" s="877"/>
      <c r="L25" s="877"/>
      <c r="M25" s="877"/>
    </row>
    <row r="26" spans="2:13" s="7" customFormat="1" ht="24.95" customHeight="1">
      <c r="B26" s="4" t="s">
        <v>424</v>
      </c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</row>
    <row r="27" spans="2:13" s="7" customFormat="1" ht="24.95" customHeight="1">
      <c r="B27" s="9" t="s">
        <v>173</v>
      </c>
      <c r="C27" s="63"/>
      <c r="D27" s="9"/>
      <c r="E27" s="9"/>
      <c r="F27" s="9" t="s">
        <v>172</v>
      </c>
      <c r="G27" s="9"/>
      <c r="H27" s="9"/>
      <c r="I27" s="9"/>
      <c r="J27" s="63" t="s">
        <v>3080</v>
      </c>
      <c r="K27" s="63"/>
      <c r="L27" s="92"/>
      <c r="M27" s="92"/>
    </row>
    <row r="28" spans="2:13" ht="27.95" customHeight="1">
      <c r="B28" s="66" t="s">
        <v>2</v>
      </c>
      <c r="C28" s="67"/>
      <c r="D28" s="465" t="s">
        <v>3</v>
      </c>
      <c r="E28" s="465" t="s">
        <v>4</v>
      </c>
      <c r="F28" s="465" t="s">
        <v>5</v>
      </c>
      <c r="G28" s="465" t="s">
        <v>6</v>
      </c>
      <c r="H28" s="14" t="s">
        <v>7</v>
      </c>
      <c r="I28" s="68"/>
      <c r="J28" s="14" t="s">
        <v>8</v>
      </c>
      <c r="K28" s="16"/>
      <c r="L28" s="14" t="s">
        <v>9</v>
      </c>
      <c r="M28" s="16"/>
    </row>
    <row r="29" spans="2:13" ht="39.75" customHeight="1">
      <c r="B29" s="71" t="s">
        <v>390</v>
      </c>
      <c r="C29" s="72"/>
      <c r="D29" s="18">
        <v>32</v>
      </c>
      <c r="E29" s="18">
        <v>32</v>
      </c>
      <c r="F29" s="462">
        <v>2</v>
      </c>
      <c r="G29" s="462">
        <v>1</v>
      </c>
      <c r="H29" s="19" t="s">
        <v>10</v>
      </c>
      <c r="I29" s="20"/>
      <c r="J29" s="915" t="s">
        <v>11</v>
      </c>
      <c r="K29" s="916"/>
      <c r="L29" s="450"/>
      <c r="M29" s="449"/>
    </row>
    <row r="30" spans="2:13" ht="39.75" customHeight="1">
      <c r="B30" s="71" t="s">
        <v>1315</v>
      </c>
      <c r="C30" s="73"/>
      <c r="D30" s="18">
        <v>48</v>
      </c>
      <c r="E30" s="18">
        <v>32</v>
      </c>
      <c r="F30" s="462">
        <v>2</v>
      </c>
      <c r="G30" s="18">
        <v>3</v>
      </c>
      <c r="H30" s="19" t="s">
        <v>10</v>
      </c>
      <c r="I30" s="23"/>
      <c r="J30" s="915" t="s">
        <v>1569</v>
      </c>
      <c r="K30" s="916"/>
      <c r="L30" s="133"/>
      <c r="M30" s="25"/>
    </row>
    <row r="31" spans="2:13" ht="39.75" customHeight="1">
      <c r="B31" s="71" t="s">
        <v>1316</v>
      </c>
      <c r="C31" s="72"/>
      <c r="D31" s="18">
        <v>64</v>
      </c>
      <c r="E31" s="18">
        <v>64</v>
      </c>
      <c r="F31" s="462">
        <v>4</v>
      </c>
      <c r="G31" s="462">
        <v>4</v>
      </c>
      <c r="H31" s="19" t="s">
        <v>10</v>
      </c>
      <c r="I31" s="23"/>
      <c r="J31" s="869" t="s">
        <v>2031</v>
      </c>
      <c r="K31" s="870"/>
      <c r="L31" s="450"/>
      <c r="M31" s="449"/>
    </row>
    <row r="32" spans="2:13" ht="39.75" customHeight="1">
      <c r="B32" s="71" t="s">
        <v>1795</v>
      </c>
      <c r="C32" s="72"/>
      <c r="D32" s="18">
        <v>32</v>
      </c>
      <c r="E32" s="18">
        <v>32</v>
      </c>
      <c r="F32" s="462">
        <v>2</v>
      </c>
      <c r="G32" s="18">
        <v>2</v>
      </c>
      <c r="H32" s="19" t="s">
        <v>10</v>
      </c>
      <c r="I32" s="20"/>
      <c r="J32" s="869" t="s">
        <v>2522</v>
      </c>
      <c r="K32" s="870"/>
      <c r="L32" s="26"/>
      <c r="M32" s="449"/>
    </row>
    <row r="33" spans="2:13" ht="39.75" customHeight="1">
      <c r="B33" s="71" t="s">
        <v>1797</v>
      </c>
      <c r="C33" s="72"/>
      <c r="D33" s="18">
        <v>32</v>
      </c>
      <c r="E33" s="18">
        <v>32</v>
      </c>
      <c r="F33" s="462">
        <v>2</v>
      </c>
      <c r="G33" s="18">
        <v>2</v>
      </c>
      <c r="H33" s="19" t="s">
        <v>10</v>
      </c>
      <c r="I33" s="20"/>
      <c r="J33" s="869" t="s">
        <v>2521</v>
      </c>
      <c r="K33" s="870"/>
      <c r="L33" s="95"/>
      <c r="M33" s="99"/>
    </row>
    <row r="34" spans="2:13" ht="39.75" customHeight="1">
      <c r="B34" s="869" t="s">
        <v>1303</v>
      </c>
      <c r="C34" s="1149"/>
      <c r="D34" s="395">
        <v>48</v>
      </c>
      <c r="E34" s="395">
        <v>48</v>
      </c>
      <c r="F34" s="395">
        <v>4</v>
      </c>
      <c r="G34" s="395">
        <v>3</v>
      </c>
      <c r="H34" s="907" t="s">
        <v>1296</v>
      </c>
      <c r="I34" s="908"/>
      <c r="J34" s="718" t="s">
        <v>1304</v>
      </c>
      <c r="K34" s="685"/>
      <c r="L34" s="27"/>
      <c r="M34" s="28"/>
    </row>
    <row r="35" spans="2:13" ht="39.75" customHeight="1">
      <c r="B35" s="869" t="s">
        <v>1305</v>
      </c>
      <c r="C35" s="870"/>
      <c r="D35" s="395">
        <v>16</v>
      </c>
      <c r="E35" s="395">
        <v>16</v>
      </c>
      <c r="F35" s="395">
        <v>2</v>
      </c>
      <c r="G35" s="395">
        <v>1</v>
      </c>
      <c r="H35" s="907" t="s">
        <v>1306</v>
      </c>
      <c r="I35" s="908"/>
      <c r="J35" s="565" t="s">
        <v>1294</v>
      </c>
      <c r="K35" s="685"/>
      <c r="L35" s="27"/>
      <c r="M35" s="28"/>
    </row>
    <row r="36" spans="2:13" ht="39.75" customHeight="1">
      <c r="B36" s="869" t="s">
        <v>1307</v>
      </c>
      <c r="C36" s="870"/>
      <c r="D36" s="395">
        <v>56</v>
      </c>
      <c r="E36" s="395">
        <v>56</v>
      </c>
      <c r="F36" s="395">
        <v>3.5</v>
      </c>
      <c r="G36" s="395">
        <v>4</v>
      </c>
      <c r="H36" s="907" t="s">
        <v>1308</v>
      </c>
      <c r="I36" s="908"/>
      <c r="J36" s="565" t="s">
        <v>1310</v>
      </c>
      <c r="K36" s="685"/>
      <c r="L36" s="27"/>
      <c r="M36" s="28"/>
    </row>
    <row r="37" spans="2:13" ht="39.75" customHeight="1">
      <c r="B37" s="869" t="s">
        <v>1311</v>
      </c>
      <c r="C37" s="870"/>
      <c r="D37" s="395">
        <v>32</v>
      </c>
      <c r="E37" s="395">
        <v>32</v>
      </c>
      <c r="F37" s="395">
        <v>4</v>
      </c>
      <c r="G37" s="395">
        <v>2</v>
      </c>
      <c r="H37" s="907" t="s">
        <v>14</v>
      </c>
      <c r="I37" s="908"/>
      <c r="J37" s="565" t="s">
        <v>1294</v>
      </c>
      <c r="K37" s="685"/>
      <c r="L37" s="27"/>
      <c r="M37" s="28"/>
    </row>
    <row r="38" spans="2:13" ht="39.75" customHeight="1">
      <c r="B38" s="869" t="s">
        <v>1312</v>
      </c>
      <c r="C38" s="870"/>
      <c r="D38" s="395">
        <v>32</v>
      </c>
      <c r="E38" s="395">
        <v>32</v>
      </c>
      <c r="F38" s="395">
        <v>4</v>
      </c>
      <c r="G38" s="395">
        <v>2</v>
      </c>
      <c r="H38" s="907" t="s">
        <v>14</v>
      </c>
      <c r="I38" s="908"/>
      <c r="J38" s="565" t="s">
        <v>1313</v>
      </c>
      <c r="K38" s="685"/>
      <c r="L38" s="905" t="s">
        <v>1314</v>
      </c>
      <c r="M38" s="906"/>
    </row>
    <row r="39" spans="2:13" ht="39.75" customHeight="1">
      <c r="B39" s="71" t="s">
        <v>403</v>
      </c>
      <c r="C39" s="72"/>
      <c r="D39" s="18">
        <v>48</v>
      </c>
      <c r="E39" s="18">
        <v>48</v>
      </c>
      <c r="F39" s="462">
        <v>4</v>
      </c>
      <c r="G39" s="462">
        <v>2</v>
      </c>
      <c r="H39" s="19" t="s">
        <v>252</v>
      </c>
      <c r="I39" s="23"/>
      <c r="J39" s="915" t="s">
        <v>2379</v>
      </c>
      <c r="K39" s="916"/>
      <c r="L39" s="450"/>
      <c r="M39" s="451"/>
    </row>
    <row r="40" spans="2:13" ht="39.75" customHeight="1">
      <c r="B40" s="71" t="s">
        <v>1798</v>
      </c>
      <c r="C40" s="72"/>
      <c r="D40" s="18">
        <v>6</v>
      </c>
      <c r="E40" s="18">
        <v>6</v>
      </c>
      <c r="F40" s="462">
        <v>2</v>
      </c>
      <c r="G40" s="448">
        <v>0.5</v>
      </c>
      <c r="H40" s="19" t="s">
        <v>2241</v>
      </c>
      <c r="I40" s="23"/>
      <c r="J40" s="915" t="s">
        <v>3192</v>
      </c>
      <c r="K40" s="916"/>
      <c r="L40" s="878"/>
      <c r="M40" s="879"/>
    </row>
    <row r="41" spans="2:13" ht="24.95" customHeight="1">
      <c r="B41" s="909" t="s">
        <v>565</v>
      </c>
      <c r="C41" s="887"/>
      <c r="D41" s="887"/>
      <c r="E41" s="887"/>
      <c r="F41" s="887"/>
      <c r="G41" s="887"/>
      <c r="H41" s="887"/>
      <c r="I41" s="887"/>
      <c r="J41" s="887"/>
      <c r="K41" s="887"/>
      <c r="L41" s="887"/>
      <c r="M41" s="888"/>
    </row>
    <row r="42" spans="2:13" ht="24.95" customHeight="1">
      <c r="B42" s="75" t="s">
        <v>18</v>
      </c>
      <c r="C42" s="76" t="s">
        <v>19</v>
      </c>
      <c r="D42" s="33" t="s">
        <v>20</v>
      </c>
      <c r="E42" s="33"/>
      <c r="F42" s="34" t="s">
        <v>21</v>
      </c>
      <c r="G42" s="34"/>
      <c r="H42" s="35" t="s">
        <v>22</v>
      </c>
      <c r="I42" s="36"/>
      <c r="J42" s="37" t="s">
        <v>23</v>
      </c>
      <c r="K42" s="38"/>
      <c r="L42" s="35" t="s">
        <v>24</v>
      </c>
      <c r="M42" s="37"/>
    </row>
    <row r="43" spans="2:13" ht="35.1" customHeight="1">
      <c r="B43" s="39" t="s">
        <v>25</v>
      </c>
      <c r="C43" s="77"/>
      <c r="D43" s="309" t="s">
        <v>1317</v>
      </c>
      <c r="E43" s="311" t="s">
        <v>3350</v>
      </c>
      <c r="F43" s="592" t="s">
        <v>1365</v>
      </c>
      <c r="G43" s="544" t="s">
        <v>2380</v>
      </c>
      <c r="H43" s="311" t="s">
        <v>1300</v>
      </c>
      <c r="I43" s="311" t="s">
        <v>3350</v>
      </c>
      <c r="J43" s="309" t="s">
        <v>1551</v>
      </c>
      <c r="K43" s="355" t="s">
        <v>2187</v>
      </c>
      <c r="L43" s="309" t="s">
        <v>1362</v>
      </c>
      <c r="M43" s="355" t="s">
        <v>3079</v>
      </c>
    </row>
    <row r="44" spans="2:13" ht="35.1" customHeight="1">
      <c r="B44" s="41"/>
      <c r="C44" s="79"/>
      <c r="D44" s="314"/>
      <c r="E44" s="312" t="s">
        <v>3351</v>
      </c>
      <c r="F44" s="736" t="s">
        <v>2371</v>
      </c>
      <c r="G44" s="737" t="s">
        <v>2378</v>
      </c>
      <c r="H44" s="314" t="s">
        <v>1799</v>
      </c>
      <c r="I44" s="312" t="s">
        <v>3351</v>
      </c>
      <c r="J44" s="314"/>
      <c r="K44" s="332"/>
      <c r="L44" s="314"/>
      <c r="M44" s="332"/>
    </row>
    <row r="45" spans="2:13" ht="35.1" customHeight="1">
      <c r="B45" s="39" t="s">
        <v>26</v>
      </c>
      <c r="C45" s="77"/>
      <c r="D45" s="1150" t="s">
        <v>1364</v>
      </c>
      <c r="E45" s="1156" t="s">
        <v>3073</v>
      </c>
      <c r="F45" s="592" t="s">
        <v>1365</v>
      </c>
      <c r="G45" s="544" t="s">
        <v>2380</v>
      </c>
      <c r="H45" s="620" t="s">
        <v>1891</v>
      </c>
      <c r="I45" s="709" t="s">
        <v>2569</v>
      </c>
      <c r="J45" s="342" t="s">
        <v>402</v>
      </c>
      <c r="K45" s="709" t="s">
        <v>2556</v>
      </c>
      <c r="L45" s="311" t="s">
        <v>1360</v>
      </c>
      <c r="M45" s="355" t="s">
        <v>3049</v>
      </c>
    </row>
    <row r="46" spans="2:13" ht="35.1" customHeight="1">
      <c r="B46" s="41"/>
      <c r="C46" s="79"/>
      <c r="D46" s="1151"/>
      <c r="E46" s="1157"/>
      <c r="F46" s="736" t="s">
        <v>2371</v>
      </c>
      <c r="G46" s="737" t="s">
        <v>2378</v>
      </c>
      <c r="H46" s="312"/>
      <c r="I46" s="332" t="s">
        <v>2612</v>
      </c>
      <c r="J46" s="314"/>
      <c r="K46" s="332" t="s">
        <v>2613</v>
      </c>
      <c r="L46" s="312"/>
      <c r="M46" s="332"/>
    </row>
    <row r="47" spans="2:13" ht="35.1" customHeight="1">
      <c r="B47" s="39" t="s">
        <v>27</v>
      </c>
      <c r="C47" s="77"/>
      <c r="D47" s="592" t="s">
        <v>1366</v>
      </c>
      <c r="E47" s="544" t="s">
        <v>3055</v>
      </c>
      <c r="F47" s="687" t="s">
        <v>390</v>
      </c>
      <c r="G47" s="688"/>
      <c r="H47" s="309" t="s">
        <v>222</v>
      </c>
      <c r="I47" s="355"/>
      <c r="J47" s="309" t="s">
        <v>1356</v>
      </c>
      <c r="K47" s="355" t="s">
        <v>3071</v>
      </c>
      <c r="L47" s="543" t="s">
        <v>1372</v>
      </c>
      <c r="M47" s="355" t="s">
        <v>3069</v>
      </c>
    </row>
    <row r="48" spans="2:13" ht="35.1" customHeight="1">
      <c r="B48" s="41"/>
      <c r="C48" s="79"/>
      <c r="D48" s="736"/>
      <c r="E48" s="738"/>
      <c r="F48" s="312"/>
      <c r="G48" s="332"/>
      <c r="H48" s="314"/>
      <c r="I48" s="332"/>
      <c r="J48" s="314"/>
      <c r="K48" s="332"/>
      <c r="L48" s="563"/>
      <c r="M48" s="332"/>
    </row>
    <row r="49" spans="1:13" ht="35.1" customHeight="1">
      <c r="B49" s="39" t="s">
        <v>29</v>
      </c>
      <c r="C49" s="77"/>
      <c r="D49" s="592" t="s">
        <v>1367</v>
      </c>
      <c r="E49" s="544" t="s">
        <v>2691</v>
      </c>
      <c r="F49" s="623" t="s">
        <v>1764</v>
      </c>
      <c r="G49" s="623" t="s">
        <v>2250</v>
      </c>
      <c r="H49" s="309" t="s">
        <v>222</v>
      </c>
      <c r="I49" s="311"/>
      <c r="J49" s="309" t="s">
        <v>1356</v>
      </c>
      <c r="K49" s="355" t="s">
        <v>3077</v>
      </c>
      <c r="L49" s="762" t="s">
        <v>1373</v>
      </c>
      <c r="M49" s="355" t="s">
        <v>3070</v>
      </c>
    </row>
    <row r="50" spans="1:13" ht="35.1" customHeight="1">
      <c r="B50" s="41"/>
      <c r="C50" s="79"/>
      <c r="D50" s="621"/>
      <c r="E50" s="545"/>
      <c r="F50" s="314"/>
      <c r="G50" s="332"/>
      <c r="H50" s="314"/>
      <c r="I50" s="312"/>
      <c r="J50" s="314"/>
      <c r="K50" s="332"/>
      <c r="L50" s="312"/>
      <c r="M50" s="332"/>
    </row>
    <row r="51" spans="1:13" ht="27" customHeight="1">
      <c r="B51" s="861" t="s">
        <v>100</v>
      </c>
      <c r="C51" s="861"/>
      <c r="D51" s="889"/>
      <c r="E51" s="889"/>
      <c r="F51" s="861"/>
      <c r="G51" s="861"/>
      <c r="H51" s="861"/>
      <c r="I51" s="861"/>
      <c r="J51" s="861"/>
      <c r="K51" s="861"/>
      <c r="L51" s="861"/>
      <c r="M51" s="861"/>
    </row>
    <row r="52" spans="1:13" ht="27" customHeight="1">
      <c r="A52" s="2"/>
      <c r="B52" s="877" t="s">
        <v>97</v>
      </c>
      <c r="C52" s="877"/>
      <c r="D52" s="877"/>
      <c r="E52" s="877"/>
      <c r="F52" s="877"/>
      <c r="G52" s="877"/>
      <c r="H52" s="877"/>
      <c r="I52" s="877"/>
      <c r="J52" s="877"/>
      <c r="K52" s="877"/>
      <c r="L52" s="877"/>
      <c r="M52" s="877"/>
    </row>
    <row r="53" spans="1:13" ht="27" customHeight="1">
      <c r="A53" s="7"/>
      <c r="B53" s="4" t="s">
        <v>424</v>
      </c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</row>
    <row r="54" spans="1:13" ht="27" customHeight="1">
      <c r="A54" s="7"/>
      <c r="B54" s="9" t="s">
        <v>174</v>
      </c>
      <c r="C54" s="63"/>
      <c r="D54" s="9"/>
      <c r="E54" s="9"/>
      <c r="F54" s="9" t="s">
        <v>1802</v>
      </c>
      <c r="G54" s="9"/>
      <c r="H54" s="9"/>
      <c r="I54" s="9"/>
      <c r="J54" s="63" t="s">
        <v>3080</v>
      </c>
      <c r="K54" s="63"/>
      <c r="L54" s="92"/>
      <c r="M54" s="92"/>
    </row>
    <row r="55" spans="1:13" ht="27" customHeight="1">
      <c r="B55" s="66" t="s">
        <v>2</v>
      </c>
      <c r="C55" s="67"/>
      <c r="D55" s="465" t="s">
        <v>3</v>
      </c>
      <c r="E55" s="465" t="s">
        <v>4</v>
      </c>
      <c r="F55" s="465" t="s">
        <v>5</v>
      </c>
      <c r="G55" s="465" t="s">
        <v>6</v>
      </c>
      <c r="H55" s="14" t="s">
        <v>7</v>
      </c>
      <c r="I55" s="68"/>
      <c r="J55" s="14" t="s">
        <v>8</v>
      </c>
      <c r="K55" s="16"/>
      <c r="L55" s="14" t="s">
        <v>9</v>
      </c>
      <c r="M55" s="16"/>
    </row>
    <row r="56" spans="1:13" ht="39.75" customHeight="1">
      <c r="B56" s="71" t="s">
        <v>390</v>
      </c>
      <c r="C56" s="72"/>
      <c r="D56" s="18">
        <v>32</v>
      </c>
      <c r="E56" s="18">
        <v>32</v>
      </c>
      <c r="F56" s="462">
        <v>2</v>
      </c>
      <c r="G56" s="462">
        <v>1</v>
      </c>
      <c r="H56" s="19" t="s">
        <v>10</v>
      </c>
      <c r="I56" s="20"/>
      <c r="J56" s="915" t="s">
        <v>11</v>
      </c>
      <c r="K56" s="916"/>
      <c r="L56" s="450"/>
      <c r="M56" s="449"/>
    </row>
    <row r="57" spans="1:13" ht="33" customHeight="1">
      <c r="B57" s="71" t="s">
        <v>1321</v>
      </c>
      <c r="C57" s="73"/>
      <c r="D57" s="18">
        <v>48</v>
      </c>
      <c r="E57" s="18">
        <v>32</v>
      </c>
      <c r="F57" s="462">
        <v>2</v>
      </c>
      <c r="G57" s="18">
        <v>3</v>
      </c>
      <c r="H57" s="19" t="s">
        <v>10</v>
      </c>
      <c r="I57" s="23"/>
      <c r="J57" s="915" t="s">
        <v>1628</v>
      </c>
      <c r="K57" s="916"/>
      <c r="L57" s="135"/>
      <c r="M57" s="25"/>
    </row>
    <row r="58" spans="1:13" ht="39.75" customHeight="1">
      <c r="B58" s="71" t="s">
        <v>1316</v>
      </c>
      <c r="C58" s="72"/>
      <c r="D58" s="18">
        <v>64</v>
      </c>
      <c r="E58" s="18">
        <v>64</v>
      </c>
      <c r="F58" s="462">
        <v>4</v>
      </c>
      <c r="G58" s="462">
        <v>4</v>
      </c>
      <c r="H58" s="19" t="s">
        <v>10</v>
      </c>
      <c r="I58" s="23"/>
      <c r="J58" s="869" t="s">
        <v>1318</v>
      </c>
      <c r="K58" s="870"/>
      <c r="L58" s="450"/>
      <c r="M58" s="449"/>
    </row>
    <row r="59" spans="1:13" ht="39.75" customHeight="1">
      <c r="B59" s="71" t="s">
        <v>1800</v>
      </c>
      <c r="C59" s="72"/>
      <c r="D59" s="18">
        <v>32</v>
      </c>
      <c r="E59" s="18">
        <v>32</v>
      </c>
      <c r="F59" s="462">
        <v>2</v>
      </c>
      <c r="G59" s="18">
        <v>2</v>
      </c>
      <c r="H59" s="19" t="s">
        <v>10</v>
      </c>
      <c r="I59" s="20"/>
      <c r="J59" s="915" t="s">
        <v>2523</v>
      </c>
      <c r="K59" s="916"/>
      <c r="L59" s="26"/>
      <c r="M59" s="449"/>
    </row>
    <row r="60" spans="1:13" ht="33.75" customHeight="1">
      <c r="B60" s="71" t="s">
        <v>1801</v>
      </c>
      <c r="C60" s="72"/>
      <c r="D60" s="18">
        <v>32</v>
      </c>
      <c r="E60" s="18">
        <v>32</v>
      </c>
      <c r="F60" s="462">
        <v>2</v>
      </c>
      <c r="G60" s="18">
        <v>2</v>
      </c>
      <c r="H60" s="19" t="s">
        <v>10</v>
      </c>
      <c r="I60" s="20"/>
      <c r="J60" s="915" t="s">
        <v>2524</v>
      </c>
      <c r="K60" s="916"/>
      <c r="L60" s="95"/>
      <c r="M60" s="99"/>
    </row>
    <row r="61" spans="1:13" ht="32.25" customHeight="1">
      <c r="B61" s="869" t="s">
        <v>1303</v>
      </c>
      <c r="C61" s="1149"/>
      <c r="D61" s="395">
        <v>48</v>
      </c>
      <c r="E61" s="395">
        <v>48</v>
      </c>
      <c r="F61" s="395">
        <v>4</v>
      </c>
      <c r="G61" s="395">
        <v>3</v>
      </c>
      <c r="H61" s="907" t="s">
        <v>1296</v>
      </c>
      <c r="I61" s="908"/>
      <c r="J61" s="915" t="s">
        <v>1368</v>
      </c>
      <c r="K61" s="916"/>
      <c r="L61" s="890"/>
      <c r="M61" s="891"/>
    </row>
    <row r="62" spans="1:13" ht="39.75" customHeight="1">
      <c r="B62" s="869" t="s">
        <v>1305</v>
      </c>
      <c r="C62" s="870"/>
      <c r="D62" s="395">
        <v>16</v>
      </c>
      <c r="E62" s="395">
        <v>16</v>
      </c>
      <c r="F62" s="395">
        <v>2</v>
      </c>
      <c r="G62" s="395">
        <v>1</v>
      </c>
      <c r="H62" s="907" t="s">
        <v>1306</v>
      </c>
      <c r="I62" s="908"/>
      <c r="J62" s="718" t="s">
        <v>103</v>
      </c>
      <c r="K62" s="685"/>
      <c r="L62" s="218"/>
      <c r="M62" s="217"/>
    </row>
    <row r="63" spans="1:13" ht="31.5" customHeight="1">
      <c r="B63" s="869" t="s">
        <v>1307</v>
      </c>
      <c r="C63" s="870"/>
      <c r="D63" s="395">
        <v>56</v>
      </c>
      <c r="E63" s="395">
        <v>56</v>
      </c>
      <c r="F63" s="395">
        <v>3.5</v>
      </c>
      <c r="G63" s="395">
        <v>4</v>
      </c>
      <c r="H63" s="907" t="s">
        <v>1308</v>
      </c>
      <c r="I63" s="908"/>
      <c r="J63" s="565" t="s">
        <v>1369</v>
      </c>
      <c r="K63" s="685"/>
      <c r="L63" s="218"/>
      <c r="M63" s="217"/>
    </row>
    <row r="64" spans="1:13" ht="31.5" customHeight="1">
      <c r="B64" s="869" t="s">
        <v>1311</v>
      </c>
      <c r="C64" s="870"/>
      <c r="D64" s="395">
        <v>32</v>
      </c>
      <c r="E64" s="395">
        <v>32</v>
      </c>
      <c r="F64" s="395">
        <v>4</v>
      </c>
      <c r="G64" s="395">
        <v>2</v>
      </c>
      <c r="H64" s="907" t="s">
        <v>14</v>
      </c>
      <c r="I64" s="908"/>
      <c r="J64" s="578" t="s">
        <v>1370</v>
      </c>
      <c r="K64" s="685"/>
      <c r="L64" s="218"/>
      <c r="M64" s="217"/>
    </row>
    <row r="65" spans="2:13" ht="31.5" customHeight="1">
      <c r="B65" s="71" t="s">
        <v>403</v>
      </c>
      <c r="C65" s="72"/>
      <c r="D65" s="18">
        <v>48</v>
      </c>
      <c r="E65" s="18">
        <v>48</v>
      </c>
      <c r="F65" s="462">
        <v>4</v>
      </c>
      <c r="G65" s="462">
        <v>2</v>
      </c>
      <c r="H65" s="19" t="s">
        <v>212</v>
      </c>
      <c r="I65" s="23"/>
      <c r="J65" s="915" t="s">
        <v>2393</v>
      </c>
      <c r="K65" s="916"/>
      <c r="L65" s="174" t="s">
        <v>80</v>
      </c>
      <c r="M65" s="685" t="s">
        <v>80</v>
      </c>
    </row>
    <row r="66" spans="2:13" ht="39.75" customHeight="1">
      <c r="B66" s="71" t="s">
        <v>1769</v>
      </c>
      <c r="C66" s="72"/>
      <c r="D66" s="18">
        <v>6</v>
      </c>
      <c r="E66" s="18">
        <v>6</v>
      </c>
      <c r="F66" s="462">
        <v>2</v>
      </c>
      <c r="G66" s="448">
        <v>0.5</v>
      </c>
      <c r="H66" s="19" t="s">
        <v>2241</v>
      </c>
      <c r="I66" s="23"/>
      <c r="J66" s="915" t="s">
        <v>2297</v>
      </c>
      <c r="K66" s="916"/>
      <c r="L66" s="1158"/>
      <c r="M66" s="1159"/>
    </row>
    <row r="67" spans="2:13" ht="27" customHeight="1">
      <c r="B67" s="909" t="s">
        <v>565</v>
      </c>
      <c r="C67" s="887"/>
      <c r="D67" s="887"/>
      <c r="E67" s="887"/>
      <c r="F67" s="887"/>
      <c r="G67" s="887"/>
      <c r="H67" s="887"/>
      <c r="I67" s="887"/>
      <c r="J67" s="887"/>
      <c r="K67" s="887"/>
      <c r="L67" s="887"/>
      <c r="M67" s="888"/>
    </row>
    <row r="68" spans="2:13" ht="27" customHeight="1">
      <c r="B68" s="75" t="s">
        <v>18</v>
      </c>
      <c r="C68" s="76" t="s">
        <v>19</v>
      </c>
      <c r="D68" s="33" t="s">
        <v>20</v>
      </c>
      <c r="E68" s="33"/>
      <c r="F68" s="34" t="s">
        <v>21</v>
      </c>
      <c r="G68" s="34"/>
      <c r="H68" s="35" t="s">
        <v>22</v>
      </c>
      <c r="I68" s="36"/>
      <c r="J68" s="37" t="s">
        <v>23</v>
      </c>
      <c r="K68" s="38"/>
      <c r="L68" s="35" t="s">
        <v>24</v>
      </c>
      <c r="M68" s="37"/>
    </row>
    <row r="69" spans="2:13" ht="42.75" customHeight="1">
      <c r="B69" s="39" t="s">
        <v>25</v>
      </c>
      <c r="C69" s="77"/>
      <c r="D69" s="309" t="s">
        <v>1319</v>
      </c>
      <c r="E69" s="739" t="s">
        <v>3352</v>
      </c>
      <c r="F69" s="309"/>
      <c r="G69" s="593"/>
      <c r="H69" s="309" t="s">
        <v>1320</v>
      </c>
      <c r="I69" s="739" t="s">
        <v>3353</v>
      </c>
      <c r="J69" s="592" t="s">
        <v>1357</v>
      </c>
      <c r="K69" s="544" t="s">
        <v>3074</v>
      </c>
      <c r="L69" s="687" t="s">
        <v>1803</v>
      </c>
      <c r="M69" s="740" t="s">
        <v>2274</v>
      </c>
    </row>
    <row r="70" spans="2:13" ht="42.75" customHeight="1">
      <c r="B70" s="41"/>
      <c r="C70" s="79"/>
      <c r="D70" s="314"/>
      <c r="E70" s="357" t="s">
        <v>3101</v>
      </c>
      <c r="F70" s="314"/>
      <c r="G70" s="356"/>
      <c r="H70" s="314"/>
      <c r="I70" s="605" t="s">
        <v>3101</v>
      </c>
      <c r="J70" s="741"/>
      <c r="K70" s="545"/>
      <c r="L70" s="314"/>
      <c r="M70" s="545"/>
    </row>
    <row r="71" spans="2:13" ht="42.75" customHeight="1">
      <c r="B71" s="39" t="s">
        <v>26</v>
      </c>
      <c r="C71" s="77"/>
      <c r="D71" s="309" t="s">
        <v>390</v>
      </c>
      <c r="E71" s="544" t="s">
        <v>301</v>
      </c>
      <c r="F71" s="623" t="s">
        <v>402</v>
      </c>
      <c r="G71" s="672" t="s">
        <v>2616</v>
      </c>
      <c r="H71" s="592" t="s">
        <v>1567</v>
      </c>
      <c r="I71" s="544" t="s">
        <v>2206</v>
      </c>
      <c r="J71" s="309" t="s">
        <v>1358</v>
      </c>
      <c r="K71" s="544" t="s">
        <v>3075</v>
      </c>
      <c r="L71" s="309"/>
      <c r="M71" s="544"/>
    </row>
    <row r="72" spans="2:13" ht="42.75" customHeight="1">
      <c r="B72" s="41"/>
      <c r="C72" s="79"/>
      <c r="D72" s="316"/>
      <c r="E72" s="738"/>
      <c r="F72" s="314" t="s">
        <v>1803</v>
      </c>
      <c r="G72" s="742" t="s">
        <v>2247</v>
      </c>
      <c r="H72" s="601"/>
      <c r="I72" s="602"/>
      <c r="J72" s="314"/>
      <c r="K72" s="602"/>
      <c r="L72" s="314"/>
      <c r="M72" s="602"/>
    </row>
    <row r="73" spans="2:13" ht="42.75" customHeight="1">
      <c r="B73" s="39" t="s">
        <v>27</v>
      </c>
      <c r="C73" s="77"/>
      <c r="D73" s="592" t="s">
        <v>1793</v>
      </c>
      <c r="E73" s="544" t="s">
        <v>2615</v>
      </c>
      <c r="F73" s="311" t="s">
        <v>766</v>
      </c>
      <c r="G73" s="355" t="s">
        <v>2394</v>
      </c>
      <c r="H73" s="309" t="s">
        <v>262</v>
      </c>
      <c r="I73" s="604"/>
      <c r="J73" s="309" t="s">
        <v>1777</v>
      </c>
      <c r="K73" s="544" t="s">
        <v>2614</v>
      </c>
      <c r="L73" s="592" t="s">
        <v>1362</v>
      </c>
      <c r="M73" s="544" t="s">
        <v>3049</v>
      </c>
    </row>
    <row r="74" spans="2:13" ht="42.75" customHeight="1">
      <c r="B74" s="41"/>
      <c r="C74" s="79"/>
      <c r="D74" s="621"/>
      <c r="E74" s="737" t="s">
        <v>2617</v>
      </c>
      <c r="F74" s="312"/>
      <c r="G74" s="356"/>
      <c r="H74" s="314"/>
      <c r="I74" s="602"/>
      <c r="J74" s="314" t="s">
        <v>390</v>
      </c>
      <c r="K74" s="545" t="s">
        <v>300</v>
      </c>
      <c r="L74" s="741"/>
      <c r="M74" s="545"/>
    </row>
    <row r="75" spans="2:13" ht="42.75" customHeight="1">
      <c r="B75" s="39" t="s">
        <v>29</v>
      </c>
      <c r="C75" s="77"/>
      <c r="D75" s="1150" t="s">
        <v>1364</v>
      </c>
      <c r="E75" s="1156" t="s">
        <v>3072</v>
      </c>
      <c r="F75" s="311" t="s">
        <v>768</v>
      </c>
      <c r="G75" s="355" t="s">
        <v>2395</v>
      </c>
      <c r="H75" s="309" t="s">
        <v>262</v>
      </c>
      <c r="I75" s="604"/>
      <c r="J75" s="342"/>
      <c r="K75" s="544"/>
      <c r="L75" s="342" t="s">
        <v>1360</v>
      </c>
      <c r="M75" s="544" t="s">
        <v>3081</v>
      </c>
    </row>
    <row r="76" spans="2:13" ht="42.75" customHeight="1">
      <c r="B76" s="41"/>
      <c r="C76" s="42"/>
      <c r="D76" s="1151"/>
      <c r="E76" s="1157"/>
      <c r="F76" s="314"/>
      <c r="G76" s="357"/>
      <c r="H76" s="314"/>
      <c r="I76" s="602"/>
      <c r="J76" s="601"/>
      <c r="K76" s="605"/>
      <c r="L76" s="601"/>
      <c r="M76" s="605"/>
    </row>
    <row r="77" spans="2:13" ht="42.75" customHeight="1">
      <c r="B77" s="39" t="s">
        <v>1385</v>
      </c>
      <c r="C77" s="77"/>
      <c r="D77" s="1150"/>
      <c r="E77" s="604"/>
      <c r="F77" s="311"/>
      <c r="G77" s="355"/>
      <c r="H77" s="309" t="s">
        <v>1386</v>
      </c>
      <c r="I77" s="544" t="s">
        <v>3067</v>
      </c>
      <c r="J77" s="342"/>
      <c r="K77" s="735"/>
      <c r="L77" s="342"/>
      <c r="M77" s="735"/>
    </row>
    <row r="78" spans="2:13" ht="42.75" customHeight="1">
      <c r="B78" s="41"/>
      <c r="C78" s="42"/>
      <c r="D78" s="1151"/>
      <c r="E78" s="605"/>
      <c r="F78" s="314"/>
      <c r="G78" s="357"/>
      <c r="H78" s="314"/>
      <c r="I78" s="602"/>
      <c r="J78" s="601"/>
      <c r="K78" s="605"/>
      <c r="L78" s="601"/>
      <c r="M78" s="605"/>
    </row>
    <row r="79" spans="2:13" ht="27" customHeight="1">
      <c r="B79" s="861" t="s">
        <v>100</v>
      </c>
      <c r="C79" s="861"/>
      <c r="D79" s="861"/>
      <c r="E79" s="861"/>
      <c r="F79" s="861"/>
      <c r="G79" s="861"/>
      <c r="H79" s="861"/>
      <c r="I79" s="861"/>
      <c r="J79" s="861"/>
      <c r="K79" s="861"/>
      <c r="L79" s="861"/>
      <c r="M79" s="861"/>
    </row>
    <row r="80" spans="2:13" s="2" customFormat="1" ht="24.95" customHeight="1">
      <c r="B80" s="877" t="s">
        <v>97</v>
      </c>
      <c r="C80" s="877"/>
      <c r="D80" s="877"/>
      <c r="E80" s="877"/>
      <c r="F80" s="877"/>
      <c r="G80" s="877"/>
      <c r="H80" s="877"/>
      <c r="I80" s="877"/>
      <c r="J80" s="877"/>
      <c r="K80" s="877"/>
      <c r="L80" s="877"/>
      <c r="M80" s="877"/>
    </row>
    <row r="81" spans="2:13" s="7" customFormat="1" ht="24.95" customHeight="1">
      <c r="B81" s="4" t="s">
        <v>424</v>
      </c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</row>
    <row r="82" spans="2:13" s="7" customFormat="1" ht="24.95" customHeight="1">
      <c r="B82" s="9" t="s">
        <v>101</v>
      </c>
      <c r="C82" s="63"/>
      <c r="D82" s="9"/>
      <c r="E82" s="9"/>
      <c r="F82" s="9" t="s">
        <v>1872</v>
      </c>
      <c r="G82" s="9"/>
      <c r="H82" s="9"/>
      <c r="I82" s="9"/>
      <c r="J82" s="63" t="s">
        <v>3080</v>
      </c>
      <c r="K82" s="63"/>
      <c r="L82" s="92"/>
      <c r="M82" s="92"/>
    </row>
    <row r="83" spans="2:13" ht="27.95" customHeight="1">
      <c r="B83" s="66" t="s">
        <v>2</v>
      </c>
      <c r="C83" s="67"/>
      <c r="D83" s="465" t="s">
        <v>3</v>
      </c>
      <c r="E83" s="465" t="s">
        <v>4</v>
      </c>
      <c r="F83" s="465" t="s">
        <v>5</v>
      </c>
      <c r="G83" s="465" t="s">
        <v>6</v>
      </c>
      <c r="H83" s="14" t="s">
        <v>7</v>
      </c>
      <c r="I83" s="68"/>
      <c r="J83" s="14" t="s">
        <v>8</v>
      </c>
      <c r="K83" s="16"/>
      <c r="L83" s="14" t="s">
        <v>9</v>
      </c>
      <c r="M83" s="16"/>
    </row>
    <row r="84" spans="2:13" ht="27.95" customHeight="1">
      <c r="B84" s="71" t="s">
        <v>1322</v>
      </c>
      <c r="C84" s="72"/>
      <c r="D84" s="412">
        <v>32</v>
      </c>
      <c r="E84" s="412">
        <v>32</v>
      </c>
      <c r="F84" s="412">
        <v>2</v>
      </c>
      <c r="G84" s="412">
        <v>1</v>
      </c>
      <c r="H84" s="413" t="s">
        <v>10</v>
      </c>
      <c r="I84" s="419"/>
      <c r="J84" s="915" t="s">
        <v>11</v>
      </c>
      <c r="K84" s="916"/>
      <c r="L84" s="450"/>
      <c r="M84" s="449"/>
    </row>
    <row r="85" spans="2:13" ht="27.95" customHeight="1">
      <c r="B85" s="71" t="s">
        <v>1323</v>
      </c>
      <c r="C85" s="73"/>
      <c r="D85" s="412">
        <v>48</v>
      </c>
      <c r="E85" s="412" t="s">
        <v>1324</v>
      </c>
      <c r="F85" s="412">
        <v>2</v>
      </c>
      <c r="G85" s="412">
        <v>3</v>
      </c>
      <c r="H85" s="413" t="s">
        <v>10</v>
      </c>
      <c r="I85" s="419"/>
      <c r="J85" s="915" t="s">
        <v>1628</v>
      </c>
      <c r="K85" s="916"/>
      <c r="L85" s="14"/>
      <c r="M85" s="25"/>
    </row>
    <row r="86" spans="2:13" ht="27.95" customHeight="1">
      <c r="B86" s="71" t="s">
        <v>1334</v>
      </c>
      <c r="C86" s="72"/>
      <c r="D86" s="412">
        <v>64</v>
      </c>
      <c r="E86" s="412">
        <v>64</v>
      </c>
      <c r="F86" s="412">
        <v>4</v>
      </c>
      <c r="G86" s="412">
        <v>4</v>
      </c>
      <c r="H86" s="413" t="s">
        <v>10</v>
      </c>
      <c r="I86" s="419"/>
      <c r="J86" s="153" t="s">
        <v>2080</v>
      </c>
      <c r="K86" s="354"/>
      <c r="L86" s="450"/>
      <c r="M86" s="449"/>
    </row>
    <row r="87" spans="2:13" ht="27.95" customHeight="1">
      <c r="B87" s="71" t="s">
        <v>1804</v>
      </c>
      <c r="C87" s="72"/>
      <c r="D87" s="412">
        <v>32</v>
      </c>
      <c r="E87" s="412">
        <v>32</v>
      </c>
      <c r="F87" s="412">
        <v>2</v>
      </c>
      <c r="G87" s="412">
        <v>2</v>
      </c>
      <c r="H87" s="413" t="s">
        <v>10</v>
      </c>
      <c r="I87" s="419"/>
      <c r="J87" s="915" t="s">
        <v>2525</v>
      </c>
      <c r="K87" s="916"/>
      <c r="L87" s="26"/>
      <c r="M87" s="449"/>
    </row>
    <row r="88" spans="2:13" ht="27.95" customHeight="1">
      <c r="B88" s="71" t="s">
        <v>1805</v>
      </c>
      <c r="C88" s="72"/>
      <c r="D88" s="412">
        <v>32</v>
      </c>
      <c r="E88" s="412">
        <v>32</v>
      </c>
      <c r="F88" s="412">
        <v>2</v>
      </c>
      <c r="G88" s="412">
        <v>2</v>
      </c>
      <c r="H88" s="413" t="s">
        <v>10</v>
      </c>
      <c r="I88" s="419"/>
      <c r="J88" s="915" t="s">
        <v>2526</v>
      </c>
      <c r="K88" s="916"/>
      <c r="L88" s="26"/>
      <c r="M88" s="449"/>
    </row>
    <row r="89" spans="2:13" ht="27.95" customHeight="1">
      <c r="B89" s="921" t="s">
        <v>1534</v>
      </c>
      <c r="C89" s="922"/>
      <c r="D89" s="412">
        <v>16</v>
      </c>
      <c r="E89" s="412">
        <v>16</v>
      </c>
      <c r="F89" s="412">
        <v>2</v>
      </c>
      <c r="G89" s="412">
        <v>1</v>
      </c>
      <c r="H89" s="413" t="s">
        <v>14</v>
      </c>
      <c r="I89" s="419"/>
      <c r="J89" s="915" t="s">
        <v>99</v>
      </c>
      <c r="K89" s="916"/>
      <c r="L89" s="26"/>
      <c r="M89" s="449"/>
    </row>
    <row r="90" spans="2:13" ht="27.95" customHeight="1">
      <c r="B90" s="921" t="s">
        <v>1535</v>
      </c>
      <c r="C90" s="922"/>
      <c r="D90" s="412">
        <v>56</v>
      </c>
      <c r="E90" s="412">
        <v>56</v>
      </c>
      <c r="F90" s="412">
        <v>3.5</v>
      </c>
      <c r="G90" s="412">
        <v>3.5</v>
      </c>
      <c r="H90" s="413" t="s">
        <v>10</v>
      </c>
      <c r="I90" s="419"/>
      <c r="J90" s="915" t="s">
        <v>1309</v>
      </c>
      <c r="K90" s="916"/>
      <c r="L90" s="26"/>
      <c r="M90" s="449"/>
    </row>
    <row r="91" spans="2:13" ht="27.95" customHeight="1">
      <c r="B91" s="921" t="s">
        <v>1536</v>
      </c>
      <c r="C91" s="922"/>
      <c r="D91" s="412">
        <v>32</v>
      </c>
      <c r="E91" s="412">
        <v>32</v>
      </c>
      <c r="F91" s="412">
        <v>4</v>
      </c>
      <c r="G91" s="412">
        <v>2</v>
      </c>
      <c r="H91" s="413" t="s">
        <v>14</v>
      </c>
      <c r="I91" s="419"/>
      <c r="J91" s="915" t="s">
        <v>99</v>
      </c>
      <c r="K91" s="916"/>
      <c r="L91" s="26"/>
      <c r="M91" s="589"/>
    </row>
    <row r="92" spans="2:13" ht="27.95" customHeight="1">
      <c r="B92" s="921" t="s">
        <v>1325</v>
      </c>
      <c r="C92" s="922"/>
      <c r="D92" s="412">
        <v>16</v>
      </c>
      <c r="E92" s="412">
        <v>16</v>
      </c>
      <c r="F92" s="412">
        <v>4</v>
      </c>
      <c r="G92" s="412">
        <v>1</v>
      </c>
      <c r="H92" s="413" t="s">
        <v>1329</v>
      </c>
      <c r="I92" s="419"/>
      <c r="J92" s="915" t="s">
        <v>1330</v>
      </c>
      <c r="K92" s="916"/>
      <c r="L92" s="26"/>
      <c r="M92" s="449"/>
    </row>
    <row r="93" spans="2:13" ht="27.95" customHeight="1">
      <c r="B93" s="921" t="s">
        <v>1326</v>
      </c>
      <c r="C93" s="922"/>
      <c r="D93" s="412">
        <v>32</v>
      </c>
      <c r="E93" s="412">
        <v>32</v>
      </c>
      <c r="F93" s="412">
        <v>4</v>
      </c>
      <c r="G93" s="412">
        <v>2</v>
      </c>
      <c r="H93" s="413" t="s">
        <v>71</v>
      </c>
      <c r="I93" s="419"/>
      <c r="J93" s="915" t="s">
        <v>1331</v>
      </c>
      <c r="K93" s="916"/>
      <c r="L93" s="905" t="s">
        <v>1335</v>
      </c>
      <c r="M93" s="906"/>
    </row>
    <row r="94" spans="2:13" ht="27.95" customHeight="1">
      <c r="B94" s="921" t="s">
        <v>1327</v>
      </c>
      <c r="C94" s="922"/>
      <c r="D94" s="412">
        <v>32</v>
      </c>
      <c r="E94" s="412">
        <v>32</v>
      </c>
      <c r="F94" s="412">
        <v>4</v>
      </c>
      <c r="G94" s="412">
        <v>2</v>
      </c>
      <c r="H94" s="413" t="s">
        <v>14</v>
      </c>
      <c r="I94" s="419"/>
      <c r="J94" s="915" t="s">
        <v>1332</v>
      </c>
      <c r="K94" s="916"/>
      <c r="L94" s="95"/>
      <c r="M94" s="99"/>
    </row>
    <row r="95" spans="2:13" ht="27.95" customHeight="1">
      <c r="B95" s="921" t="s">
        <v>1328</v>
      </c>
      <c r="C95" s="922"/>
      <c r="D95" s="412">
        <v>32</v>
      </c>
      <c r="E95" s="412">
        <v>32</v>
      </c>
      <c r="F95" s="412">
        <v>4</v>
      </c>
      <c r="G95" s="412">
        <v>2</v>
      </c>
      <c r="H95" s="413" t="s">
        <v>14</v>
      </c>
      <c r="I95" s="420"/>
      <c r="J95" s="915" t="s">
        <v>1333</v>
      </c>
      <c r="K95" s="916"/>
      <c r="L95" s="880"/>
      <c r="M95" s="881"/>
    </row>
    <row r="96" spans="2:13" ht="27.95" customHeight="1">
      <c r="B96" s="71" t="s">
        <v>403</v>
      </c>
      <c r="C96" s="72"/>
      <c r="D96" s="412">
        <v>48</v>
      </c>
      <c r="E96" s="412">
        <v>48</v>
      </c>
      <c r="F96" s="412">
        <v>4</v>
      </c>
      <c r="G96" s="412">
        <v>2</v>
      </c>
      <c r="H96" s="928" t="s">
        <v>252</v>
      </c>
      <c r="I96" s="929"/>
      <c r="J96" s="565" t="s">
        <v>2370</v>
      </c>
      <c r="K96" s="685"/>
      <c r="L96" s="134"/>
      <c r="M96" s="743"/>
    </row>
    <row r="97" spans="2:13" ht="27.95" customHeight="1">
      <c r="B97" s="71" t="s">
        <v>1806</v>
      </c>
      <c r="C97" s="72"/>
      <c r="D97" s="744">
        <v>16</v>
      </c>
      <c r="E97" s="744">
        <v>16</v>
      </c>
      <c r="F97" s="744">
        <v>2</v>
      </c>
      <c r="G97" s="744">
        <v>1</v>
      </c>
      <c r="H97" s="928" t="s">
        <v>1909</v>
      </c>
      <c r="I97" s="929"/>
      <c r="J97" s="976" t="s">
        <v>2659</v>
      </c>
      <c r="K97" s="977"/>
      <c r="L97" s="134"/>
      <c r="M97" s="743"/>
    </row>
    <row r="98" spans="2:13" ht="27.95" customHeight="1">
      <c r="B98" s="71" t="s">
        <v>1798</v>
      </c>
      <c r="C98" s="72"/>
      <c r="D98" s="18">
        <v>6</v>
      </c>
      <c r="E98" s="18">
        <v>6</v>
      </c>
      <c r="F98" s="412">
        <v>2</v>
      </c>
      <c r="G98" s="491">
        <v>0.5</v>
      </c>
      <c r="H98" s="413" t="s">
        <v>2241</v>
      </c>
      <c r="I98" s="419"/>
      <c r="J98" s="915" t="s">
        <v>2289</v>
      </c>
      <c r="K98" s="916"/>
      <c r="L98" s="878"/>
      <c r="M98" s="879"/>
    </row>
    <row r="99" spans="2:13" ht="24.95" customHeight="1">
      <c r="B99" s="909" t="s">
        <v>565</v>
      </c>
      <c r="C99" s="887"/>
      <c r="D99" s="887"/>
      <c r="E99" s="887"/>
      <c r="F99" s="887"/>
      <c r="G99" s="887"/>
      <c r="H99" s="887"/>
      <c r="I99" s="887"/>
      <c r="J99" s="887"/>
      <c r="K99" s="887"/>
      <c r="L99" s="887"/>
      <c r="M99" s="888"/>
    </row>
    <row r="100" spans="2:13" ht="24.95" customHeight="1">
      <c r="B100" s="75" t="s">
        <v>18</v>
      </c>
      <c r="C100" s="76" t="s">
        <v>19</v>
      </c>
      <c r="D100" s="33" t="s">
        <v>20</v>
      </c>
      <c r="E100" s="33"/>
      <c r="F100" s="34" t="s">
        <v>21</v>
      </c>
      <c r="G100" s="34"/>
      <c r="H100" s="35" t="s">
        <v>22</v>
      </c>
      <c r="I100" s="36"/>
      <c r="J100" s="37" t="s">
        <v>23</v>
      </c>
      <c r="K100" s="38"/>
      <c r="L100" s="35" t="s">
        <v>24</v>
      </c>
      <c r="M100" s="37"/>
    </row>
    <row r="101" spans="2:13" ht="39.950000000000003" customHeight="1">
      <c r="B101" s="39" t="s">
        <v>25</v>
      </c>
      <c r="C101" s="77"/>
      <c r="D101" s="1152" t="s">
        <v>1371</v>
      </c>
      <c r="E101" s="1154" t="s">
        <v>3072</v>
      </c>
      <c r="F101" s="803" t="s">
        <v>1355</v>
      </c>
      <c r="G101" s="544" t="s">
        <v>2359</v>
      </c>
      <c r="H101" s="311" t="s">
        <v>1764</v>
      </c>
      <c r="I101" s="355" t="s">
        <v>2250</v>
      </c>
      <c r="J101" s="792" t="s">
        <v>1359</v>
      </c>
      <c r="K101" s="355" t="s">
        <v>3076</v>
      </c>
      <c r="L101" s="792" t="s">
        <v>1572</v>
      </c>
      <c r="M101" s="355" t="s">
        <v>2207</v>
      </c>
    </row>
    <row r="102" spans="2:13" ht="39.950000000000003" customHeight="1">
      <c r="B102" s="41"/>
      <c r="C102" s="79"/>
      <c r="D102" s="1153"/>
      <c r="E102" s="1155"/>
      <c r="F102" s="804" t="s">
        <v>2371</v>
      </c>
      <c r="G102" s="737" t="s">
        <v>2382</v>
      </c>
      <c r="H102" s="312" t="s">
        <v>1807</v>
      </c>
      <c r="I102" s="332" t="s">
        <v>2660</v>
      </c>
      <c r="J102" s="410" t="s">
        <v>1891</v>
      </c>
      <c r="K102" s="545" t="s">
        <v>2618</v>
      </c>
      <c r="L102" s="793"/>
      <c r="M102" s="332"/>
    </row>
    <row r="103" spans="2:13" ht="39.950000000000003" customHeight="1">
      <c r="B103" s="39" t="s">
        <v>26</v>
      </c>
      <c r="C103" s="77"/>
      <c r="D103" s="792" t="s">
        <v>1317</v>
      </c>
      <c r="E103" s="311" t="s">
        <v>3354</v>
      </c>
      <c r="F103" s="825" t="s">
        <v>1355</v>
      </c>
      <c r="G103" s="805" t="s">
        <v>2359</v>
      </c>
      <c r="H103" s="311" t="s">
        <v>1300</v>
      </c>
      <c r="I103" s="311" t="s">
        <v>3354</v>
      </c>
      <c r="J103" s="792" t="s">
        <v>1359</v>
      </c>
      <c r="K103" s="355" t="s">
        <v>3076</v>
      </c>
      <c r="L103" s="792" t="s">
        <v>390</v>
      </c>
      <c r="M103" s="355"/>
    </row>
    <row r="104" spans="2:13" ht="39.950000000000003" customHeight="1">
      <c r="B104" s="41"/>
      <c r="C104" s="79"/>
      <c r="D104" s="314"/>
      <c r="E104" s="746" t="s">
        <v>3102</v>
      </c>
      <c r="F104" s="747" t="s">
        <v>2371</v>
      </c>
      <c r="G104" s="748" t="s">
        <v>2382</v>
      </c>
      <c r="H104" s="314"/>
      <c r="I104" s="746" t="s">
        <v>3102</v>
      </c>
      <c r="J104" s="314" t="s">
        <v>402</v>
      </c>
      <c r="K104" s="332" t="s">
        <v>2619</v>
      </c>
      <c r="L104" s="314"/>
      <c r="M104" s="332"/>
    </row>
    <row r="105" spans="2:13" ht="39.950000000000003" customHeight="1">
      <c r="B105" s="39" t="s">
        <v>27</v>
      </c>
      <c r="C105" s="77"/>
      <c r="D105" s="497" t="s">
        <v>1972</v>
      </c>
      <c r="E105" s="355" t="s">
        <v>1976</v>
      </c>
      <c r="F105" s="623" t="s">
        <v>1351</v>
      </c>
      <c r="G105" s="672" t="s">
        <v>3058</v>
      </c>
      <c r="H105" s="309" t="s">
        <v>1974</v>
      </c>
      <c r="I105" s="355" t="s">
        <v>1975</v>
      </c>
      <c r="J105" s="309" t="s">
        <v>1356</v>
      </c>
      <c r="K105" s="355" t="s">
        <v>3078</v>
      </c>
      <c r="L105" s="342" t="s">
        <v>1372</v>
      </c>
      <c r="M105" s="544" t="s">
        <v>3067</v>
      </c>
    </row>
    <row r="106" spans="2:13" ht="39.950000000000003" customHeight="1">
      <c r="B106" s="41"/>
      <c r="C106" s="79"/>
      <c r="D106" s="314" t="s">
        <v>1349</v>
      </c>
      <c r="E106" s="332" t="s">
        <v>3060</v>
      </c>
      <c r="F106" s="314" t="s">
        <v>1353</v>
      </c>
      <c r="G106" s="332" t="s">
        <v>3056</v>
      </c>
      <c r="H106" s="314"/>
      <c r="I106" s="332"/>
      <c r="J106" s="314" t="s">
        <v>1796</v>
      </c>
      <c r="K106" s="332" t="s">
        <v>2620</v>
      </c>
      <c r="L106" s="601"/>
      <c r="M106" s="605"/>
    </row>
    <row r="107" spans="2:13" ht="39.950000000000003" customHeight="1">
      <c r="B107" s="39" t="s">
        <v>29</v>
      </c>
      <c r="C107" s="77"/>
      <c r="D107" s="497" t="s">
        <v>1973</v>
      </c>
      <c r="E107" s="355" t="s">
        <v>1975</v>
      </c>
      <c r="F107" s="309" t="s">
        <v>1352</v>
      </c>
      <c r="G107" s="355" t="s">
        <v>3059</v>
      </c>
      <c r="H107" s="309" t="s">
        <v>1974</v>
      </c>
      <c r="I107" s="355" t="s">
        <v>1975</v>
      </c>
      <c r="J107" s="342" t="s">
        <v>1359</v>
      </c>
      <c r="K107" s="544" t="s">
        <v>3078</v>
      </c>
      <c r="L107" s="342" t="s">
        <v>1384</v>
      </c>
      <c r="M107" s="544" t="s">
        <v>3071</v>
      </c>
    </row>
    <row r="108" spans="2:13" ht="39.950000000000003" customHeight="1">
      <c r="B108" s="41"/>
      <c r="C108" s="79"/>
      <c r="D108" s="314" t="s">
        <v>1350</v>
      </c>
      <c r="E108" s="332" t="s">
        <v>3061</v>
      </c>
      <c r="F108" s="623" t="s">
        <v>1354</v>
      </c>
      <c r="G108" s="672" t="s">
        <v>3057</v>
      </c>
      <c r="H108" s="314"/>
      <c r="I108" s="332"/>
      <c r="J108" s="623" t="s">
        <v>1793</v>
      </c>
      <c r="K108" s="545" t="s">
        <v>2620</v>
      </c>
      <c r="L108" s="601"/>
      <c r="M108" s="605"/>
    </row>
    <row r="109" spans="2:13" ht="33.75">
      <c r="B109" s="39" t="s">
        <v>1387</v>
      </c>
      <c r="C109" s="77"/>
      <c r="D109" s="497"/>
      <c r="E109" s="355"/>
      <c r="F109" s="309"/>
      <c r="G109" s="355"/>
      <c r="H109" s="309" t="s">
        <v>1386</v>
      </c>
      <c r="I109" s="355" t="s">
        <v>3068</v>
      </c>
      <c r="J109" s="342"/>
      <c r="K109" s="544"/>
      <c r="L109" s="342"/>
      <c r="M109" s="735"/>
    </row>
    <row r="110" spans="2:13" ht="39.950000000000003" customHeight="1">
      <c r="B110" s="41"/>
      <c r="C110" s="79"/>
      <c r="D110" s="314"/>
      <c r="E110" s="332"/>
      <c r="F110" s="623"/>
      <c r="G110" s="603"/>
      <c r="H110" s="314"/>
      <c r="I110" s="332"/>
      <c r="J110" s="603"/>
      <c r="K110" s="605"/>
      <c r="L110" s="601"/>
      <c r="M110" s="605"/>
    </row>
    <row r="111" spans="2:13" ht="28.5" customHeight="1">
      <c r="B111" s="861" t="s">
        <v>100</v>
      </c>
      <c r="C111" s="861"/>
      <c r="D111" s="861"/>
      <c r="E111" s="861"/>
      <c r="F111" s="861"/>
      <c r="G111" s="861"/>
      <c r="H111" s="861"/>
      <c r="I111" s="861"/>
      <c r="J111" s="861"/>
      <c r="K111" s="861"/>
      <c r="L111" s="861"/>
      <c r="M111" s="861"/>
    </row>
    <row r="112" spans="2:13" s="2" customFormat="1" ht="24.95" customHeight="1">
      <c r="B112" s="877" t="s">
        <v>97</v>
      </c>
      <c r="C112" s="877"/>
      <c r="D112" s="877"/>
      <c r="E112" s="877"/>
      <c r="F112" s="877"/>
      <c r="G112" s="877"/>
      <c r="H112" s="877"/>
      <c r="I112" s="877"/>
      <c r="J112" s="877"/>
      <c r="K112" s="877"/>
      <c r="L112" s="877"/>
      <c r="M112" s="877"/>
    </row>
    <row r="113" spans="2:13" s="7" customFormat="1" ht="24.95" customHeight="1">
      <c r="B113" s="4" t="s">
        <v>424</v>
      </c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</row>
    <row r="114" spans="2:13" s="7" customFormat="1" ht="24.95" customHeight="1">
      <c r="B114" s="9" t="s">
        <v>1932</v>
      </c>
      <c r="C114" s="63"/>
      <c r="D114" s="9"/>
      <c r="E114" s="9"/>
      <c r="F114" s="9" t="s">
        <v>1931</v>
      </c>
      <c r="G114" s="9"/>
      <c r="H114" s="9"/>
      <c r="I114" s="9"/>
      <c r="J114" s="63" t="s">
        <v>367</v>
      </c>
      <c r="K114" s="63"/>
      <c r="L114" s="92" t="s">
        <v>98</v>
      </c>
      <c r="M114" s="92" t="s">
        <v>348</v>
      </c>
    </row>
    <row r="115" spans="2:13" ht="24.95" customHeight="1">
      <c r="B115" s="66" t="s">
        <v>2</v>
      </c>
      <c r="C115" s="67"/>
      <c r="D115" s="465" t="s">
        <v>3</v>
      </c>
      <c r="E115" s="465" t="s">
        <v>4</v>
      </c>
      <c r="F115" s="465" t="s">
        <v>5</v>
      </c>
      <c r="G115" s="465" t="s">
        <v>6</v>
      </c>
      <c r="H115" s="14" t="s">
        <v>7</v>
      </c>
      <c r="I115" s="68"/>
      <c r="J115" s="14" t="s">
        <v>8</v>
      </c>
      <c r="K115" s="16"/>
      <c r="L115" s="14" t="s">
        <v>9</v>
      </c>
      <c r="M115" s="16"/>
    </row>
    <row r="116" spans="2:13" ht="31.5" customHeight="1">
      <c r="B116" s="71" t="s">
        <v>390</v>
      </c>
      <c r="C116" s="72"/>
      <c r="D116" s="18">
        <v>32</v>
      </c>
      <c r="E116" s="18">
        <v>32</v>
      </c>
      <c r="F116" s="462">
        <v>2</v>
      </c>
      <c r="G116" s="462">
        <v>1</v>
      </c>
      <c r="H116" s="19" t="s">
        <v>10</v>
      </c>
      <c r="I116" s="20"/>
      <c r="J116" s="915" t="s">
        <v>11</v>
      </c>
      <c r="K116" s="916"/>
      <c r="L116" s="450"/>
      <c r="M116" s="449"/>
    </row>
    <row r="117" spans="2:13" ht="31.5" customHeight="1">
      <c r="B117" s="71" t="s">
        <v>1345</v>
      </c>
      <c r="C117" s="73"/>
      <c r="D117" s="18">
        <v>32</v>
      </c>
      <c r="E117" s="18">
        <v>32</v>
      </c>
      <c r="F117" s="462">
        <v>2</v>
      </c>
      <c r="G117" s="18">
        <v>2</v>
      </c>
      <c r="H117" s="19" t="s">
        <v>10</v>
      </c>
      <c r="I117" s="23"/>
      <c r="J117" s="915" t="s">
        <v>1549</v>
      </c>
      <c r="K117" s="916"/>
      <c r="L117" s="14"/>
      <c r="M117" s="25"/>
    </row>
    <row r="118" spans="2:13" ht="31.5" customHeight="1">
      <c r="B118" s="71" t="s">
        <v>1348</v>
      </c>
      <c r="C118" s="72"/>
      <c r="D118" s="18">
        <v>64</v>
      </c>
      <c r="E118" s="18">
        <v>64</v>
      </c>
      <c r="F118" s="462">
        <v>4</v>
      </c>
      <c r="G118" s="462">
        <v>4</v>
      </c>
      <c r="H118" s="19" t="s">
        <v>10</v>
      </c>
      <c r="I118" s="23"/>
      <c r="J118" s="153" t="s">
        <v>1808</v>
      </c>
      <c r="K118" s="703"/>
      <c r="L118" s="450"/>
      <c r="M118" s="449"/>
    </row>
    <row r="119" spans="2:13" ht="31.5" customHeight="1">
      <c r="B119" s="71" t="s">
        <v>402</v>
      </c>
      <c r="C119" s="72"/>
      <c r="D119" s="18">
        <v>32</v>
      </c>
      <c r="E119" s="18">
        <v>32</v>
      </c>
      <c r="F119" s="462">
        <v>2</v>
      </c>
      <c r="G119" s="18">
        <v>2</v>
      </c>
      <c r="H119" s="19" t="s">
        <v>10</v>
      </c>
      <c r="I119" s="23"/>
      <c r="J119" s="915" t="s">
        <v>2527</v>
      </c>
      <c r="K119" s="916"/>
      <c r="L119" s="26"/>
      <c r="M119" s="449"/>
    </row>
    <row r="120" spans="2:13" ht="31.5" customHeight="1">
      <c r="B120" s="71" t="s">
        <v>1336</v>
      </c>
      <c r="C120" s="72"/>
      <c r="D120" s="18">
        <v>48</v>
      </c>
      <c r="E120" s="18">
        <v>48</v>
      </c>
      <c r="F120" s="462">
        <v>4</v>
      </c>
      <c r="G120" s="18">
        <v>3</v>
      </c>
      <c r="H120" s="19" t="s">
        <v>2106</v>
      </c>
      <c r="I120" s="20"/>
      <c r="J120" s="869" t="s">
        <v>1341</v>
      </c>
      <c r="K120" s="870"/>
      <c r="L120" s="95"/>
      <c r="M120" s="99"/>
    </row>
    <row r="121" spans="2:13" ht="31.5" customHeight="1">
      <c r="B121" s="71" t="s">
        <v>1337</v>
      </c>
      <c r="C121" s="72"/>
      <c r="D121" s="18">
        <v>64</v>
      </c>
      <c r="E121" s="18">
        <v>64</v>
      </c>
      <c r="F121" s="462">
        <v>4</v>
      </c>
      <c r="G121" s="18">
        <v>4</v>
      </c>
      <c r="H121" s="19" t="s">
        <v>10</v>
      </c>
      <c r="I121" s="20"/>
      <c r="J121" s="718" t="s">
        <v>1342</v>
      </c>
      <c r="K121" s="685"/>
      <c r="L121" s="1104"/>
      <c r="M121" s="1105"/>
    </row>
    <row r="122" spans="2:13" ht="31.5" customHeight="1">
      <c r="B122" s="71" t="s">
        <v>1338</v>
      </c>
      <c r="C122" s="72"/>
      <c r="D122" s="18">
        <v>32</v>
      </c>
      <c r="E122" s="18">
        <v>32</v>
      </c>
      <c r="F122" s="462">
        <v>4</v>
      </c>
      <c r="G122" s="448">
        <v>2</v>
      </c>
      <c r="H122" s="19" t="s">
        <v>71</v>
      </c>
      <c r="I122" s="23"/>
      <c r="J122" s="565" t="s">
        <v>1343</v>
      </c>
      <c r="K122" s="685"/>
      <c r="L122" s="100"/>
      <c r="M122" s="28"/>
    </row>
    <row r="123" spans="2:13" ht="31.5" customHeight="1">
      <c r="B123" s="71" t="s">
        <v>1339</v>
      </c>
      <c r="C123" s="72"/>
      <c r="D123" s="18">
        <v>48</v>
      </c>
      <c r="E123" s="18">
        <v>48</v>
      </c>
      <c r="F123" s="462">
        <v>4</v>
      </c>
      <c r="G123" s="462">
        <v>3</v>
      </c>
      <c r="H123" s="19" t="s">
        <v>15</v>
      </c>
      <c r="I123" s="23"/>
      <c r="J123" s="565" t="s">
        <v>1344</v>
      </c>
      <c r="K123" s="685"/>
      <c r="L123" s="134"/>
      <c r="M123" s="743"/>
    </row>
    <row r="124" spans="2:13" ht="31.5" customHeight="1">
      <c r="B124" s="71" t="s">
        <v>1340</v>
      </c>
      <c r="C124" s="72"/>
      <c r="D124" s="18">
        <v>32</v>
      </c>
      <c r="E124" s="18">
        <v>32</v>
      </c>
      <c r="F124" s="462">
        <v>4</v>
      </c>
      <c r="G124" s="448">
        <v>2</v>
      </c>
      <c r="H124" s="19" t="s">
        <v>14</v>
      </c>
      <c r="I124" s="23"/>
      <c r="J124" s="869" t="s">
        <v>1363</v>
      </c>
      <c r="K124" s="870"/>
      <c r="L124" s="134"/>
      <c r="M124" s="743"/>
    </row>
    <row r="125" spans="2:13" ht="31.5" customHeight="1">
      <c r="B125" s="71" t="s">
        <v>1809</v>
      </c>
      <c r="C125" s="72"/>
      <c r="D125" s="614">
        <v>16</v>
      </c>
      <c r="E125" s="614">
        <v>16</v>
      </c>
      <c r="F125" s="614">
        <v>2</v>
      </c>
      <c r="G125" s="614">
        <v>1</v>
      </c>
      <c r="H125" s="871" t="s">
        <v>1786</v>
      </c>
      <c r="I125" s="872"/>
      <c r="J125" s="913" t="s">
        <v>2640</v>
      </c>
      <c r="K125" s="1015"/>
      <c r="L125" s="134"/>
      <c r="M125" s="743"/>
    </row>
    <row r="126" spans="2:13" ht="24.95" customHeight="1">
      <c r="B126" s="909" t="s">
        <v>565</v>
      </c>
      <c r="C126" s="887"/>
      <c r="D126" s="887"/>
      <c r="E126" s="887"/>
      <c r="F126" s="887"/>
      <c r="G126" s="887"/>
      <c r="H126" s="887"/>
      <c r="I126" s="887"/>
      <c r="J126" s="887"/>
      <c r="K126" s="887"/>
      <c r="L126" s="887"/>
      <c r="M126" s="888"/>
    </row>
    <row r="127" spans="2:13" ht="24.95" customHeight="1">
      <c r="B127" s="75" t="s">
        <v>18</v>
      </c>
      <c r="C127" s="76" t="s">
        <v>19</v>
      </c>
      <c r="D127" s="33" t="s">
        <v>20</v>
      </c>
      <c r="E127" s="33"/>
      <c r="F127" s="34" t="s">
        <v>21</v>
      </c>
      <c r="G127" s="34"/>
      <c r="H127" s="35" t="s">
        <v>22</v>
      </c>
      <c r="I127" s="36"/>
      <c r="J127" s="37" t="s">
        <v>23</v>
      </c>
      <c r="K127" s="38"/>
      <c r="L127" s="35" t="s">
        <v>24</v>
      </c>
      <c r="M127" s="37"/>
    </row>
    <row r="128" spans="2:13" ht="39.950000000000003" customHeight="1">
      <c r="B128" s="39" t="s">
        <v>25</v>
      </c>
      <c r="C128" s="77"/>
      <c r="D128" s="309"/>
      <c r="E128" s="355"/>
      <c r="F128" s="309"/>
      <c r="G128" s="307"/>
      <c r="H128" s="188" t="s">
        <v>2622</v>
      </c>
      <c r="I128" s="611" t="s">
        <v>2621</v>
      </c>
      <c r="J128" s="625" t="s">
        <v>1379</v>
      </c>
      <c r="K128" s="611" t="s">
        <v>3048</v>
      </c>
      <c r="L128" s="625" t="s">
        <v>16</v>
      </c>
      <c r="M128" s="626" t="s">
        <v>2641</v>
      </c>
    </row>
    <row r="129" spans="2:13" ht="39.950000000000003" customHeight="1">
      <c r="B129" s="41"/>
      <c r="C129" s="79"/>
      <c r="D129" s="314"/>
      <c r="E129" s="332"/>
      <c r="F129" s="314"/>
      <c r="G129" s="308"/>
      <c r="H129" s="749"/>
      <c r="I129" s="618" t="s">
        <v>2620</v>
      </c>
      <c r="J129" s="749"/>
      <c r="K129" s="613"/>
      <c r="L129" s="615"/>
      <c r="M129" s="613"/>
    </row>
    <row r="130" spans="2:13" ht="39.950000000000003" customHeight="1">
      <c r="B130" s="39" t="s">
        <v>26</v>
      </c>
      <c r="C130" s="77"/>
      <c r="D130" s="309" t="s">
        <v>1300</v>
      </c>
      <c r="E130" s="355" t="s">
        <v>3355</v>
      </c>
      <c r="F130" s="616" t="s">
        <v>1550</v>
      </c>
      <c r="G130" s="608" t="s">
        <v>2217</v>
      </c>
      <c r="H130" s="309" t="s">
        <v>1300</v>
      </c>
      <c r="I130" s="355" t="s">
        <v>3355</v>
      </c>
      <c r="J130" s="309" t="s">
        <v>1382</v>
      </c>
      <c r="K130" s="355" t="s">
        <v>3049</v>
      </c>
      <c r="L130" s="316" t="s">
        <v>390</v>
      </c>
      <c r="M130" s="340"/>
    </row>
    <row r="131" spans="2:13" ht="39.950000000000003" customHeight="1">
      <c r="B131" s="41"/>
      <c r="C131" s="79"/>
      <c r="D131" s="314"/>
      <c r="E131" s="332" t="s">
        <v>3103</v>
      </c>
      <c r="F131" s="609"/>
      <c r="G131" s="609"/>
      <c r="H131" s="314"/>
      <c r="I131" s="332" t="s">
        <v>3103</v>
      </c>
      <c r="J131" s="314"/>
      <c r="K131" s="332"/>
      <c r="L131" s="314"/>
      <c r="M131" s="332"/>
    </row>
    <row r="132" spans="2:13" ht="39.950000000000003" customHeight="1">
      <c r="B132" s="39" t="s">
        <v>27</v>
      </c>
      <c r="C132" s="77"/>
      <c r="D132" s="625"/>
      <c r="E132" s="611"/>
      <c r="F132" s="309" t="s">
        <v>3050</v>
      </c>
      <c r="G132" s="355" t="s">
        <v>2083</v>
      </c>
      <c r="H132" s="309" t="s">
        <v>268</v>
      </c>
      <c r="I132" s="311"/>
      <c r="J132" s="309" t="s">
        <v>1380</v>
      </c>
      <c r="K132" s="611" t="s">
        <v>3051</v>
      </c>
      <c r="L132" s="309" t="s">
        <v>1346</v>
      </c>
      <c r="M132" s="355" t="s">
        <v>3047</v>
      </c>
    </row>
    <row r="133" spans="2:13" ht="39.950000000000003" customHeight="1">
      <c r="B133" s="41"/>
      <c r="C133" s="79"/>
      <c r="D133" s="615"/>
      <c r="E133" s="613"/>
      <c r="F133" s="314"/>
      <c r="G133" s="332"/>
      <c r="H133" s="314"/>
      <c r="I133" s="312"/>
      <c r="J133" s="750"/>
      <c r="K133" s="751"/>
      <c r="L133" s="314" t="s">
        <v>1383</v>
      </c>
      <c r="M133" s="332" t="s">
        <v>3053</v>
      </c>
    </row>
    <row r="134" spans="2:13" ht="39.950000000000003" customHeight="1">
      <c r="B134" s="39" t="s">
        <v>29</v>
      </c>
      <c r="C134" s="77"/>
      <c r="D134" s="625"/>
      <c r="E134" s="611"/>
      <c r="F134" s="309" t="s">
        <v>3050</v>
      </c>
      <c r="G134" s="355" t="s">
        <v>2084</v>
      </c>
      <c r="H134" s="309" t="s">
        <v>269</v>
      </c>
      <c r="I134" s="355"/>
      <c r="J134" s="316" t="s">
        <v>1381</v>
      </c>
      <c r="K134" s="611" t="s">
        <v>3052</v>
      </c>
      <c r="L134" s="309" t="s">
        <v>1347</v>
      </c>
      <c r="M134" s="355" t="s">
        <v>3047</v>
      </c>
    </row>
    <row r="135" spans="2:13" ht="40.5" customHeight="1">
      <c r="B135" s="41"/>
      <c r="C135" s="79"/>
      <c r="D135" s="615"/>
      <c r="E135" s="613"/>
      <c r="F135" s="314"/>
      <c r="G135" s="332"/>
      <c r="H135" s="314"/>
      <c r="I135" s="332"/>
      <c r="J135" s="607"/>
      <c r="K135" s="752"/>
      <c r="L135" s="314" t="s">
        <v>1383</v>
      </c>
      <c r="M135" s="332" t="s">
        <v>3054</v>
      </c>
    </row>
    <row r="136" spans="2:13" ht="21.75" customHeight="1">
      <c r="B136" s="861" t="s">
        <v>100</v>
      </c>
      <c r="C136" s="861"/>
      <c r="D136" s="861"/>
      <c r="E136" s="861"/>
      <c r="F136" s="861"/>
      <c r="G136" s="861"/>
      <c r="H136" s="861"/>
      <c r="I136" s="861"/>
      <c r="J136" s="861"/>
      <c r="K136" s="861"/>
      <c r="L136" s="861"/>
      <c r="M136" s="861"/>
    </row>
    <row r="137" spans="2:13" s="2" customFormat="1" ht="24.95" customHeight="1"/>
    <row r="138" spans="2:13" s="7" customFormat="1" ht="27.95" customHeight="1"/>
    <row r="139" spans="2:13" s="7" customFormat="1" ht="27.95" customHeight="1"/>
    <row r="140" spans="2:13" ht="27.95" customHeight="1"/>
    <row r="141" spans="2:13" ht="27.95" customHeight="1"/>
    <row r="142" spans="2:13" ht="27.95" customHeight="1"/>
    <row r="143" spans="2:13" ht="27.95" customHeight="1"/>
    <row r="144" spans="2:13" ht="27.95" customHeight="1"/>
    <row r="145" ht="27.95" customHeight="1"/>
    <row r="146" ht="27.95" customHeight="1"/>
    <row r="147" ht="27.95" customHeight="1"/>
    <row r="148" ht="27.95" customHeight="1"/>
    <row r="149" ht="27.95" customHeight="1"/>
    <row r="150" ht="27.95" customHeight="1"/>
    <row r="151" ht="27.95" customHeight="1"/>
    <row r="152" ht="41.25" customHeight="1"/>
    <row r="153" ht="31.5" customHeight="1"/>
    <row r="154" ht="36" customHeight="1"/>
    <row r="155" ht="36.75" customHeight="1"/>
    <row r="157" ht="39" customHeight="1"/>
    <row r="159" ht="38.1" customHeight="1"/>
    <row r="160" ht="32.25" customHeight="1"/>
  </sheetData>
  <mergeCells count="106">
    <mergeCell ref="J125:K125"/>
    <mergeCell ref="J97:K97"/>
    <mergeCell ref="E101:E102"/>
    <mergeCell ref="E45:E46"/>
    <mergeCell ref="E75:E76"/>
    <mergeCell ref="H125:I125"/>
    <mergeCell ref="B136:M136"/>
    <mergeCell ref="B52:M52"/>
    <mergeCell ref="J56:K56"/>
    <mergeCell ref="J57:K57"/>
    <mergeCell ref="J59:K59"/>
    <mergeCell ref="L66:M66"/>
    <mergeCell ref="B67:M67"/>
    <mergeCell ref="B79:M79"/>
    <mergeCell ref="J124:K124"/>
    <mergeCell ref="B126:M126"/>
    <mergeCell ref="J117:K117"/>
    <mergeCell ref="J88:K88"/>
    <mergeCell ref="J61:K61"/>
    <mergeCell ref="L98:M98"/>
    <mergeCell ref="L121:M121"/>
    <mergeCell ref="B99:M99"/>
    <mergeCell ref="J119:K119"/>
    <mergeCell ref="J120:K120"/>
    <mergeCell ref="B111:M111"/>
    <mergeCell ref="B112:M112"/>
    <mergeCell ref="J116:K116"/>
    <mergeCell ref="L95:M95"/>
    <mergeCell ref="J94:K94"/>
    <mergeCell ref="B61:C61"/>
    <mergeCell ref="B62:C62"/>
    <mergeCell ref="B63:C63"/>
    <mergeCell ref="B64:C64"/>
    <mergeCell ref="J89:K89"/>
    <mergeCell ref="J90:K90"/>
    <mergeCell ref="J91:K91"/>
    <mergeCell ref="J92:K92"/>
    <mergeCell ref="J93:K93"/>
    <mergeCell ref="H64:I64"/>
    <mergeCell ref="J66:K66"/>
    <mergeCell ref="J65:K65"/>
    <mergeCell ref="D101:D102"/>
    <mergeCell ref="D75:D76"/>
    <mergeCell ref="D77:D78"/>
    <mergeCell ref="B89:C89"/>
    <mergeCell ref="B90:C90"/>
    <mergeCell ref="B91:C91"/>
    <mergeCell ref="J98:K98"/>
    <mergeCell ref="B41:M41"/>
    <mergeCell ref="L38:M38"/>
    <mergeCell ref="J39:K39"/>
    <mergeCell ref="H61:I61"/>
    <mergeCell ref="J58:K58"/>
    <mergeCell ref="J60:K60"/>
    <mergeCell ref="B38:C38"/>
    <mergeCell ref="H62:I62"/>
    <mergeCell ref="H63:I63"/>
    <mergeCell ref="H38:I38"/>
    <mergeCell ref="D45:D46"/>
    <mergeCell ref="B51:M51"/>
    <mergeCell ref="L40:M40"/>
    <mergeCell ref="L61:M61"/>
    <mergeCell ref="J40:K40"/>
    <mergeCell ref="B1:M1"/>
    <mergeCell ref="J5:K5"/>
    <mergeCell ref="J6:K6"/>
    <mergeCell ref="B12:C12"/>
    <mergeCell ref="L10:M10"/>
    <mergeCell ref="J11:K11"/>
    <mergeCell ref="J8:K8"/>
    <mergeCell ref="J9:K9"/>
    <mergeCell ref="J10:K10"/>
    <mergeCell ref="H11:I11"/>
    <mergeCell ref="H12:I12"/>
    <mergeCell ref="J12:K12"/>
    <mergeCell ref="J7:K7"/>
    <mergeCell ref="B36:C36"/>
    <mergeCell ref="H36:I36"/>
    <mergeCell ref="B37:C37"/>
    <mergeCell ref="H35:I35"/>
    <mergeCell ref="L13:M13"/>
    <mergeCell ref="B14:M14"/>
    <mergeCell ref="H37:I37"/>
    <mergeCell ref="J31:K31"/>
    <mergeCell ref="B34:C34"/>
    <mergeCell ref="J32:K32"/>
    <mergeCell ref="J33:K33"/>
    <mergeCell ref="H34:I34"/>
    <mergeCell ref="B24:M24"/>
    <mergeCell ref="B25:M25"/>
    <mergeCell ref="J29:K29"/>
    <mergeCell ref="J30:K30"/>
    <mergeCell ref="B35:C35"/>
    <mergeCell ref="J13:K13"/>
    <mergeCell ref="H97:I97"/>
    <mergeCell ref="J87:K87"/>
    <mergeCell ref="B92:C92"/>
    <mergeCell ref="B93:C93"/>
    <mergeCell ref="B94:C94"/>
    <mergeCell ref="B80:M80"/>
    <mergeCell ref="J84:K84"/>
    <mergeCell ref="J85:K85"/>
    <mergeCell ref="B95:C95"/>
    <mergeCell ref="J95:K95"/>
    <mergeCell ref="L93:M93"/>
    <mergeCell ref="H96:I96"/>
  </mergeCells>
  <phoneticPr fontId="3" type="noConversion"/>
  <pageMargins left="0" right="0" top="0" bottom="0" header="0.31496062992125984" footer="0.31496062992125984"/>
  <pageSetup paperSize="9" scale="80" orientation="portrait" r:id="rId1"/>
  <rowBreaks count="4" manualBreakCount="4">
    <brk id="24" min="1" max="12" man="1"/>
    <brk id="51" min="1" max="12" man="1"/>
    <brk id="79" min="1" max="12" man="1"/>
    <brk id="111" min="1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T129"/>
  <sheetViews>
    <sheetView topLeftCell="B37" zoomScaleNormal="100" workbookViewId="0">
      <selection activeCell="O42" sqref="O42"/>
    </sheetView>
  </sheetViews>
  <sheetFormatPr defaultRowHeight="13.5"/>
  <cols>
    <col min="1" max="1" width="6.75" style="111" customWidth="1"/>
    <col min="2" max="2" width="6" style="69" customWidth="1"/>
    <col min="3" max="3" width="10.125" style="69" customWidth="1"/>
    <col min="4" max="7" width="8.625" style="69" customWidth="1"/>
    <col min="8" max="9" width="8.625" style="115" customWidth="1"/>
    <col min="10" max="10" width="8.625" style="112" customWidth="1"/>
    <col min="11" max="12" width="8.625" style="69" customWidth="1"/>
    <col min="13" max="13" width="10" style="69" customWidth="1"/>
    <col min="14" max="242" width="9" style="111"/>
    <col min="243" max="256" width="9" style="573"/>
    <col min="257" max="257" width="0" style="573" hidden="1" customWidth="1"/>
    <col min="258" max="258" width="6" style="573" customWidth="1"/>
    <col min="259" max="259" width="10.125" style="573" customWidth="1"/>
    <col min="260" max="260" width="7.375" style="573" customWidth="1"/>
    <col min="261" max="261" width="6.875" style="573" customWidth="1"/>
    <col min="262" max="262" width="8.125" style="573" customWidth="1"/>
    <col min="263" max="263" width="6.875" style="573" customWidth="1"/>
    <col min="264" max="264" width="7.125" style="573" customWidth="1"/>
    <col min="265" max="265" width="6.875" style="573" customWidth="1"/>
    <col min="266" max="266" width="6.625" style="573" customWidth="1"/>
    <col min="267" max="267" width="6.25" style="573" customWidth="1"/>
    <col min="268" max="268" width="8" style="573" customWidth="1"/>
    <col min="269" max="269" width="6.375" style="573" customWidth="1"/>
    <col min="270" max="512" width="9" style="573"/>
    <col min="513" max="513" width="0" style="573" hidden="1" customWidth="1"/>
    <col min="514" max="514" width="6" style="573" customWidth="1"/>
    <col min="515" max="515" width="10.125" style="573" customWidth="1"/>
    <col min="516" max="516" width="7.375" style="573" customWidth="1"/>
    <col min="517" max="517" width="6.875" style="573" customWidth="1"/>
    <col min="518" max="518" width="8.125" style="573" customWidth="1"/>
    <col min="519" max="519" width="6.875" style="573" customWidth="1"/>
    <col min="520" max="520" width="7.125" style="573" customWidth="1"/>
    <col min="521" max="521" width="6.875" style="573" customWidth="1"/>
    <col min="522" max="522" width="6.625" style="573" customWidth="1"/>
    <col min="523" max="523" width="6.25" style="573" customWidth="1"/>
    <col min="524" max="524" width="8" style="573" customWidth="1"/>
    <col min="525" max="525" width="6.375" style="573" customWidth="1"/>
    <col min="526" max="768" width="9" style="573"/>
    <col min="769" max="769" width="0" style="573" hidden="1" customWidth="1"/>
    <col min="770" max="770" width="6" style="573" customWidth="1"/>
    <col min="771" max="771" width="10.125" style="573" customWidth="1"/>
    <col min="772" max="772" width="7.375" style="573" customWidth="1"/>
    <col min="773" max="773" width="6.875" style="573" customWidth="1"/>
    <col min="774" max="774" width="8.125" style="573" customWidth="1"/>
    <col min="775" max="775" width="6.875" style="573" customWidth="1"/>
    <col min="776" max="776" width="7.125" style="573" customWidth="1"/>
    <col min="777" max="777" width="6.875" style="573" customWidth="1"/>
    <col min="778" max="778" width="6.625" style="573" customWidth="1"/>
    <col min="779" max="779" width="6.25" style="573" customWidth="1"/>
    <col min="780" max="780" width="8" style="573" customWidth="1"/>
    <col min="781" max="781" width="6.375" style="573" customWidth="1"/>
    <col min="782" max="1024" width="9" style="573"/>
    <col min="1025" max="1025" width="0" style="573" hidden="1" customWidth="1"/>
    <col min="1026" max="1026" width="6" style="573" customWidth="1"/>
    <col min="1027" max="1027" width="10.125" style="573" customWidth="1"/>
    <col min="1028" max="1028" width="7.375" style="573" customWidth="1"/>
    <col min="1029" max="1029" width="6.875" style="573" customWidth="1"/>
    <col min="1030" max="1030" width="8.125" style="573" customWidth="1"/>
    <col min="1031" max="1031" width="6.875" style="573" customWidth="1"/>
    <col min="1032" max="1032" width="7.125" style="573" customWidth="1"/>
    <col min="1033" max="1033" width="6.875" style="573" customWidth="1"/>
    <col min="1034" max="1034" width="6.625" style="573" customWidth="1"/>
    <col min="1035" max="1035" width="6.25" style="573" customWidth="1"/>
    <col min="1036" max="1036" width="8" style="573" customWidth="1"/>
    <col min="1037" max="1037" width="6.375" style="573" customWidth="1"/>
    <col min="1038" max="1280" width="9" style="573"/>
    <col min="1281" max="1281" width="0" style="573" hidden="1" customWidth="1"/>
    <col min="1282" max="1282" width="6" style="573" customWidth="1"/>
    <col min="1283" max="1283" width="10.125" style="573" customWidth="1"/>
    <col min="1284" max="1284" width="7.375" style="573" customWidth="1"/>
    <col min="1285" max="1285" width="6.875" style="573" customWidth="1"/>
    <col min="1286" max="1286" width="8.125" style="573" customWidth="1"/>
    <col min="1287" max="1287" width="6.875" style="573" customWidth="1"/>
    <col min="1288" max="1288" width="7.125" style="573" customWidth="1"/>
    <col min="1289" max="1289" width="6.875" style="573" customWidth="1"/>
    <col min="1290" max="1290" width="6.625" style="573" customWidth="1"/>
    <col min="1291" max="1291" width="6.25" style="573" customWidth="1"/>
    <col min="1292" max="1292" width="8" style="573" customWidth="1"/>
    <col min="1293" max="1293" width="6.375" style="573" customWidth="1"/>
    <col min="1294" max="1536" width="9" style="573"/>
    <col min="1537" max="1537" width="0" style="573" hidden="1" customWidth="1"/>
    <col min="1538" max="1538" width="6" style="573" customWidth="1"/>
    <col min="1539" max="1539" width="10.125" style="573" customWidth="1"/>
    <col min="1540" max="1540" width="7.375" style="573" customWidth="1"/>
    <col min="1541" max="1541" width="6.875" style="573" customWidth="1"/>
    <col min="1542" max="1542" width="8.125" style="573" customWidth="1"/>
    <col min="1543" max="1543" width="6.875" style="573" customWidth="1"/>
    <col min="1544" max="1544" width="7.125" style="573" customWidth="1"/>
    <col min="1545" max="1545" width="6.875" style="573" customWidth="1"/>
    <col min="1546" max="1546" width="6.625" style="573" customWidth="1"/>
    <col min="1547" max="1547" width="6.25" style="573" customWidth="1"/>
    <col min="1548" max="1548" width="8" style="573" customWidth="1"/>
    <col min="1549" max="1549" width="6.375" style="573" customWidth="1"/>
    <col min="1550" max="1792" width="9" style="573"/>
    <col min="1793" max="1793" width="0" style="573" hidden="1" customWidth="1"/>
    <col min="1794" max="1794" width="6" style="573" customWidth="1"/>
    <col min="1795" max="1795" width="10.125" style="573" customWidth="1"/>
    <col min="1796" max="1796" width="7.375" style="573" customWidth="1"/>
    <col min="1797" max="1797" width="6.875" style="573" customWidth="1"/>
    <col min="1798" max="1798" width="8.125" style="573" customWidth="1"/>
    <col min="1799" max="1799" width="6.875" style="573" customWidth="1"/>
    <col min="1800" max="1800" width="7.125" style="573" customWidth="1"/>
    <col min="1801" max="1801" width="6.875" style="573" customWidth="1"/>
    <col min="1802" max="1802" width="6.625" style="573" customWidth="1"/>
    <col min="1803" max="1803" width="6.25" style="573" customWidth="1"/>
    <col min="1804" max="1804" width="8" style="573" customWidth="1"/>
    <col min="1805" max="1805" width="6.375" style="573" customWidth="1"/>
    <col min="1806" max="2048" width="9" style="573"/>
    <col min="2049" max="2049" width="0" style="573" hidden="1" customWidth="1"/>
    <col min="2050" max="2050" width="6" style="573" customWidth="1"/>
    <col min="2051" max="2051" width="10.125" style="573" customWidth="1"/>
    <col min="2052" max="2052" width="7.375" style="573" customWidth="1"/>
    <col min="2053" max="2053" width="6.875" style="573" customWidth="1"/>
    <col min="2054" max="2054" width="8.125" style="573" customWidth="1"/>
    <col min="2055" max="2055" width="6.875" style="573" customWidth="1"/>
    <col min="2056" max="2056" width="7.125" style="573" customWidth="1"/>
    <col min="2057" max="2057" width="6.875" style="573" customWidth="1"/>
    <col min="2058" max="2058" width="6.625" style="573" customWidth="1"/>
    <col min="2059" max="2059" width="6.25" style="573" customWidth="1"/>
    <col min="2060" max="2060" width="8" style="573" customWidth="1"/>
    <col min="2061" max="2061" width="6.375" style="573" customWidth="1"/>
    <col min="2062" max="2304" width="9" style="573"/>
    <col min="2305" max="2305" width="0" style="573" hidden="1" customWidth="1"/>
    <col min="2306" max="2306" width="6" style="573" customWidth="1"/>
    <col min="2307" max="2307" width="10.125" style="573" customWidth="1"/>
    <col min="2308" max="2308" width="7.375" style="573" customWidth="1"/>
    <col min="2309" max="2309" width="6.875" style="573" customWidth="1"/>
    <col min="2310" max="2310" width="8.125" style="573" customWidth="1"/>
    <col min="2311" max="2311" width="6.875" style="573" customWidth="1"/>
    <col min="2312" max="2312" width="7.125" style="573" customWidth="1"/>
    <col min="2313" max="2313" width="6.875" style="573" customWidth="1"/>
    <col min="2314" max="2314" width="6.625" style="573" customWidth="1"/>
    <col min="2315" max="2315" width="6.25" style="573" customWidth="1"/>
    <col min="2316" max="2316" width="8" style="573" customWidth="1"/>
    <col min="2317" max="2317" width="6.375" style="573" customWidth="1"/>
    <col min="2318" max="2560" width="9" style="573"/>
    <col min="2561" max="2561" width="0" style="573" hidden="1" customWidth="1"/>
    <col min="2562" max="2562" width="6" style="573" customWidth="1"/>
    <col min="2563" max="2563" width="10.125" style="573" customWidth="1"/>
    <col min="2564" max="2564" width="7.375" style="573" customWidth="1"/>
    <col min="2565" max="2565" width="6.875" style="573" customWidth="1"/>
    <col min="2566" max="2566" width="8.125" style="573" customWidth="1"/>
    <col min="2567" max="2567" width="6.875" style="573" customWidth="1"/>
    <col min="2568" max="2568" width="7.125" style="573" customWidth="1"/>
    <col min="2569" max="2569" width="6.875" style="573" customWidth="1"/>
    <col min="2570" max="2570" width="6.625" style="573" customWidth="1"/>
    <col min="2571" max="2571" width="6.25" style="573" customWidth="1"/>
    <col min="2572" max="2572" width="8" style="573" customWidth="1"/>
    <col min="2573" max="2573" width="6.375" style="573" customWidth="1"/>
    <col min="2574" max="2816" width="9" style="573"/>
    <col min="2817" max="2817" width="0" style="573" hidden="1" customWidth="1"/>
    <col min="2818" max="2818" width="6" style="573" customWidth="1"/>
    <col min="2819" max="2819" width="10.125" style="573" customWidth="1"/>
    <col min="2820" max="2820" width="7.375" style="573" customWidth="1"/>
    <col min="2821" max="2821" width="6.875" style="573" customWidth="1"/>
    <col min="2822" max="2822" width="8.125" style="573" customWidth="1"/>
    <col min="2823" max="2823" width="6.875" style="573" customWidth="1"/>
    <col min="2824" max="2824" width="7.125" style="573" customWidth="1"/>
    <col min="2825" max="2825" width="6.875" style="573" customWidth="1"/>
    <col min="2826" max="2826" width="6.625" style="573" customWidth="1"/>
    <col min="2827" max="2827" width="6.25" style="573" customWidth="1"/>
    <col min="2828" max="2828" width="8" style="573" customWidth="1"/>
    <col min="2829" max="2829" width="6.375" style="573" customWidth="1"/>
    <col min="2830" max="3072" width="9" style="573"/>
    <col min="3073" max="3073" width="0" style="573" hidden="1" customWidth="1"/>
    <col min="3074" max="3074" width="6" style="573" customWidth="1"/>
    <col min="3075" max="3075" width="10.125" style="573" customWidth="1"/>
    <col min="3076" max="3076" width="7.375" style="573" customWidth="1"/>
    <col min="3077" max="3077" width="6.875" style="573" customWidth="1"/>
    <col min="3078" max="3078" width="8.125" style="573" customWidth="1"/>
    <col min="3079" max="3079" width="6.875" style="573" customWidth="1"/>
    <col min="3080" max="3080" width="7.125" style="573" customWidth="1"/>
    <col min="3081" max="3081" width="6.875" style="573" customWidth="1"/>
    <col min="3082" max="3082" width="6.625" style="573" customWidth="1"/>
    <col min="3083" max="3083" width="6.25" style="573" customWidth="1"/>
    <col min="3084" max="3084" width="8" style="573" customWidth="1"/>
    <col min="3085" max="3085" width="6.375" style="573" customWidth="1"/>
    <col min="3086" max="3328" width="9" style="573"/>
    <col min="3329" max="3329" width="0" style="573" hidden="1" customWidth="1"/>
    <col min="3330" max="3330" width="6" style="573" customWidth="1"/>
    <col min="3331" max="3331" width="10.125" style="573" customWidth="1"/>
    <col min="3332" max="3332" width="7.375" style="573" customWidth="1"/>
    <col min="3333" max="3333" width="6.875" style="573" customWidth="1"/>
    <col min="3334" max="3334" width="8.125" style="573" customWidth="1"/>
    <col min="3335" max="3335" width="6.875" style="573" customWidth="1"/>
    <col min="3336" max="3336" width="7.125" style="573" customWidth="1"/>
    <col min="3337" max="3337" width="6.875" style="573" customWidth="1"/>
    <col min="3338" max="3338" width="6.625" style="573" customWidth="1"/>
    <col min="3339" max="3339" width="6.25" style="573" customWidth="1"/>
    <col min="3340" max="3340" width="8" style="573" customWidth="1"/>
    <col min="3341" max="3341" width="6.375" style="573" customWidth="1"/>
    <col min="3342" max="3584" width="9" style="573"/>
    <col min="3585" max="3585" width="0" style="573" hidden="1" customWidth="1"/>
    <col min="3586" max="3586" width="6" style="573" customWidth="1"/>
    <col min="3587" max="3587" width="10.125" style="573" customWidth="1"/>
    <col min="3588" max="3588" width="7.375" style="573" customWidth="1"/>
    <col min="3589" max="3589" width="6.875" style="573" customWidth="1"/>
    <col min="3590" max="3590" width="8.125" style="573" customWidth="1"/>
    <col min="3591" max="3591" width="6.875" style="573" customWidth="1"/>
    <col min="3592" max="3592" width="7.125" style="573" customWidth="1"/>
    <col min="3593" max="3593" width="6.875" style="573" customWidth="1"/>
    <col min="3594" max="3594" width="6.625" style="573" customWidth="1"/>
    <col min="3595" max="3595" width="6.25" style="573" customWidth="1"/>
    <col min="3596" max="3596" width="8" style="573" customWidth="1"/>
    <col min="3597" max="3597" width="6.375" style="573" customWidth="1"/>
    <col min="3598" max="3840" width="9" style="573"/>
    <col min="3841" max="3841" width="0" style="573" hidden="1" customWidth="1"/>
    <col min="3842" max="3842" width="6" style="573" customWidth="1"/>
    <col min="3843" max="3843" width="10.125" style="573" customWidth="1"/>
    <col min="3844" max="3844" width="7.375" style="573" customWidth="1"/>
    <col min="3845" max="3845" width="6.875" style="573" customWidth="1"/>
    <col min="3846" max="3846" width="8.125" style="573" customWidth="1"/>
    <col min="3847" max="3847" width="6.875" style="573" customWidth="1"/>
    <col min="3848" max="3848" width="7.125" style="573" customWidth="1"/>
    <col min="3849" max="3849" width="6.875" style="573" customWidth="1"/>
    <col min="3850" max="3850" width="6.625" style="573" customWidth="1"/>
    <col min="3851" max="3851" width="6.25" style="573" customWidth="1"/>
    <col min="3852" max="3852" width="8" style="573" customWidth="1"/>
    <col min="3853" max="3853" width="6.375" style="573" customWidth="1"/>
    <col min="3854" max="4096" width="9" style="573"/>
    <col min="4097" max="4097" width="0" style="573" hidden="1" customWidth="1"/>
    <col min="4098" max="4098" width="6" style="573" customWidth="1"/>
    <col min="4099" max="4099" width="10.125" style="573" customWidth="1"/>
    <col min="4100" max="4100" width="7.375" style="573" customWidth="1"/>
    <col min="4101" max="4101" width="6.875" style="573" customWidth="1"/>
    <col min="4102" max="4102" width="8.125" style="573" customWidth="1"/>
    <col min="4103" max="4103" width="6.875" style="573" customWidth="1"/>
    <col min="4104" max="4104" width="7.125" style="573" customWidth="1"/>
    <col min="4105" max="4105" width="6.875" style="573" customWidth="1"/>
    <col min="4106" max="4106" width="6.625" style="573" customWidth="1"/>
    <col min="4107" max="4107" width="6.25" style="573" customWidth="1"/>
    <col min="4108" max="4108" width="8" style="573" customWidth="1"/>
    <col min="4109" max="4109" width="6.375" style="573" customWidth="1"/>
    <col min="4110" max="4352" width="9" style="573"/>
    <col min="4353" max="4353" width="0" style="573" hidden="1" customWidth="1"/>
    <col min="4354" max="4354" width="6" style="573" customWidth="1"/>
    <col min="4355" max="4355" width="10.125" style="573" customWidth="1"/>
    <col min="4356" max="4356" width="7.375" style="573" customWidth="1"/>
    <col min="4357" max="4357" width="6.875" style="573" customWidth="1"/>
    <col min="4358" max="4358" width="8.125" style="573" customWidth="1"/>
    <col min="4359" max="4359" width="6.875" style="573" customWidth="1"/>
    <col min="4360" max="4360" width="7.125" style="573" customWidth="1"/>
    <col min="4361" max="4361" width="6.875" style="573" customWidth="1"/>
    <col min="4362" max="4362" width="6.625" style="573" customWidth="1"/>
    <col min="4363" max="4363" width="6.25" style="573" customWidth="1"/>
    <col min="4364" max="4364" width="8" style="573" customWidth="1"/>
    <col min="4365" max="4365" width="6.375" style="573" customWidth="1"/>
    <col min="4366" max="4608" width="9" style="573"/>
    <col min="4609" max="4609" width="0" style="573" hidden="1" customWidth="1"/>
    <col min="4610" max="4610" width="6" style="573" customWidth="1"/>
    <col min="4611" max="4611" width="10.125" style="573" customWidth="1"/>
    <col min="4612" max="4612" width="7.375" style="573" customWidth="1"/>
    <col min="4613" max="4613" width="6.875" style="573" customWidth="1"/>
    <col min="4614" max="4614" width="8.125" style="573" customWidth="1"/>
    <col min="4615" max="4615" width="6.875" style="573" customWidth="1"/>
    <col min="4616" max="4616" width="7.125" style="573" customWidth="1"/>
    <col min="4617" max="4617" width="6.875" style="573" customWidth="1"/>
    <col min="4618" max="4618" width="6.625" style="573" customWidth="1"/>
    <col min="4619" max="4619" width="6.25" style="573" customWidth="1"/>
    <col min="4620" max="4620" width="8" style="573" customWidth="1"/>
    <col min="4621" max="4621" width="6.375" style="573" customWidth="1"/>
    <col min="4622" max="4864" width="9" style="573"/>
    <col min="4865" max="4865" width="0" style="573" hidden="1" customWidth="1"/>
    <col min="4866" max="4866" width="6" style="573" customWidth="1"/>
    <col min="4867" max="4867" width="10.125" style="573" customWidth="1"/>
    <col min="4868" max="4868" width="7.375" style="573" customWidth="1"/>
    <col min="4869" max="4869" width="6.875" style="573" customWidth="1"/>
    <col min="4870" max="4870" width="8.125" style="573" customWidth="1"/>
    <col min="4871" max="4871" width="6.875" style="573" customWidth="1"/>
    <col min="4872" max="4872" width="7.125" style="573" customWidth="1"/>
    <col min="4873" max="4873" width="6.875" style="573" customWidth="1"/>
    <col min="4874" max="4874" width="6.625" style="573" customWidth="1"/>
    <col min="4875" max="4875" width="6.25" style="573" customWidth="1"/>
    <col min="4876" max="4876" width="8" style="573" customWidth="1"/>
    <col min="4877" max="4877" width="6.375" style="573" customWidth="1"/>
    <col min="4878" max="5120" width="9" style="573"/>
    <col min="5121" max="5121" width="0" style="573" hidden="1" customWidth="1"/>
    <col min="5122" max="5122" width="6" style="573" customWidth="1"/>
    <col min="5123" max="5123" width="10.125" style="573" customWidth="1"/>
    <col min="5124" max="5124" width="7.375" style="573" customWidth="1"/>
    <col min="5125" max="5125" width="6.875" style="573" customWidth="1"/>
    <col min="5126" max="5126" width="8.125" style="573" customWidth="1"/>
    <col min="5127" max="5127" width="6.875" style="573" customWidth="1"/>
    <col min="5128" max="5128" width="7.125" style="573" customWidth="1"/>
    <col min="5129" max="5129" width="6.875" style="573" customWidth="1"/>
    <col min="5130" max="5130" width="6.625" style="573" customWidth="1"/>
    <col min="5131" max="5131" width="6.25" style="573" customWidth="1"/>
    <col min="5132" max="5132" width="8" style="573" customWidth="1"/>
    <col min="5133" max="5133" width="6.375" style="573" customWidth="1"/>
    <col min="5134" max="5376" width="9" style="573"/>
    <col min="5377" max="5377" width="0" style="573" hidden="1" customWidth="1"/>
    <col min="5378" max="5378" width="6" style="573" customWidth="1"/>
    <col min="5379" max="5379" width="10.125" style="573" customWidth="1"/>
    <col min="5380" max="5380" width="7.375" style="573" customWidth="1"/>
    <col min="5381" max="5381" width="6.875" style="573" customWidth="1"/>
    <col min="5382" max="5382" width="8.125" style="573" customWidth="1"/>
    <col min="5383" max="5383" width="6.875" style="573" customWidth="1"/>
    <col min="5384" max="5384" width="7.125" style="573" customWidth="1"/>
    <col min="5385" max="5385" width="6.875" style="573" customWidth="1"/>
    <col min="5386" max="5386" width="6.625" style="573" customWidth="1"/>
    <col min="5387" max="5387" width="6.25" style="573" customWidth="1"/>
    <col min="5388" max="5388" width="8" style="573" customWidth="1"/>
    <col min="5389" max="5389" width="6.375" style="573" customWidth="1"/>
    <col min="5390" max="5632" width="9" style="573"/>
    <col min="5633" max="5633" width="0" style="573" hidden="1" customWidth="1"/>
    <col min="5634" max="5634" width="6" style="573" customWidth="1"/>
    <col min="5635" max="5635" width="10.125" style="573" customWidth="1"/>
    <col min="5636" max="5636" width="7.375" style="573" customWidth="1"/>
    <col min="5637" max="5637" width="6.875" style="573" customWidth="1"/>
    <col min="5638" max="5638" width="8.125" style="573" customWidth="1"/>
    <col min="5639" max="5639" width="6.875" style="573" customWidth="1"/>
    <col min="5640" max="5640" width="7.125" style="573" customWidth="1"/>
    <col min="5641" max="5641" width="6.875" style="573" customWidth="1"/>
    <col min="5642" max="5642" width="6.625" style="573" customWidth="1"/>
    <col min="5643" max="5643" width="6.25" style="573" customWidth="1"/>
    <col min="5644" max="5644" width="8" style="573" customWidth="1"/>
    <col min="5645" max="5645" width="6.375" style="573" customWidth="1"/>
    <col min="5646" max="5888" width="9" style="573"/>
    <col min="5889" max="5889" width="0" style="573" hidden="1" customWidth="1"/>
    <col min="5890" max="5890" width="6" style="573" customWidth="1"/>
    <col min="5891" max="5891" width="10.125" style="573" customWidth="1"/>
    <col min="5892" max="5892" width="7.375" style="573" customWidth="1"/>
    <col min="5893" max="5893" width="6.875" style="573" customWidth="1"/>
    <col min="5894" max="5894" width="8.125" style="573" customWidth="1"/>
    <col min="5895" max="5895" width="6.875" style="573" customWidth="1"/>
    <col min="5896" max="5896" width="7.125" style="573" customWidth="1"/>
    <col min="5897" max="5897" width="6.875" style="573" customWidth="1"/>
    <col min="5898" max="5898" width="6.625" style="573" customWidth="1"/>
    <col min="5899" max="5899" width="6.25" style="573" customWidth="1"/>
    <col min="5900" max="5900" width="8" style="573" customWidth="1"/>
    <col min="5901" max="5901" width="6.375" style="573" customWidth="1"/>
    <col min="5902" max="6144" width="9" style="573"/>
    <col min="6145" max="6145" width="0" style="573" hidden="1" customWidth="1"/>
    <col min="6146" max="6146" width="6" style="573" customWidth="1"/>
    <col min="6147" max="6147" width="10.125" style="573" customWidth="1"/>
    <col min="6148" max="6148" width="7.375" style="573" customWidth="1"/>
    <col min="6149" max="6149" width="6.875" style="573" customWidth="1"/>
    <col min="6150" max="6150" width="8.125" style="573" customWidth="1"/>
    <col min="6151" max="6151" width="6.875" style="573" customWidth="1"/>
    <col min="6152" max="6152" width="7.125" style="573" customWidth="1"/>
    <col min="6153" max="6153" width="6.875" style="573" customWidth="1"/>
    <col min="6154" max="6154" width="6.625" style="573" customWidth="1"/>
    <col min="6155" max="6155" width="6.25" style="573" customWidth="1"/>
    <col min="6156" max="6156" width="8" style="573" customWidth="1"/>
    <col min="6157" max="6157" width="6.375" style="573" customWidth="1"/>
    <col min="6158" max="6400" width="9" style="573"/>
    <col min="6401" max="6401" width="0" style="573" hidden="1" customWidth="1"/>
    <col min="6402" max="6402" width="6" style="573" customWidth="1"/>
    <col min="6403" max="6403" width="10.125" style="573" customWidth="1"/>
    <col min="6404" max="6404" width="7.375" style="573" customWidth="1"/>
    <col min="6405" max="6405" width="6.875" style="573" customWidth="1"/>
    <col min="6406" max="6406" width="8.125" style="573" customWidth="1"/>
    <col min="6407" max="6407" width="6.875" style="573" customWidth="1"/>
    <col min="6408" max="6408" width="7.125" style="573" customWidth="1"/>
    <col min="6409" max="6409" width="6.875" style="573" customWidth="1"/>
    <col min="6410" max="6410" width="6.625" style="573" customWidth="1"/>
    <col min="6411" max="6411" width="6.25" style="573" customWidth="1"/>
    <col min="6412" max="6412" width="8" style="573" customWidth="1"/>
    <col min="6413" max="6413" width="6.375" style="573" customWidth="1"/>
    <col min="6414" max="6656" width="9" style="573"/>
    <col min="6657" max="6657" width="0" style="573" hidden="1" customWidth="1"/>
    <col min="6658" max="6658" width="6" style="573" customWidth="1"/>
    <col min="6659" max="6659" width="10.125" style="573" customWidth="1"/>
    <col min="6660" max="6660" width="7.375" style="573" customWidth="1"/>
    <col min="6661" max="6661" width="6.875" style="573" customWidth="1"/>
    <col min="6662" max="6662" width="8.125" style="573" customWidth="1"/>
    <col min="6663" max="6663" width="6.875" style="573" customWidth="1"/>
    <col min="6664" max="6664" width="7.125" style="573" customWidth="1"/>
    <col min="6665" max="6665" width="6.875" style="573" customWidth="1"/>
    <col min="6666" max="6666" width="6.625" style="573" customWidth="1"/>
    <col min="6667" max="6667" width="6.25" style="573" customWidth="1"/>
    <col min="6668" max="6668" width="8" style="573" customWidth="1"/>
    <col min="6669" max="6669" width="6.375" style="573" customWidth="1"/>
    <col min="6670" max="6912" width="9" style="573"/>
    <col min="6913" max="6913" width="0" style="573" hidden="1" customWidth="1"/>
    <col min="6914" max="6914" width="6" style="573" customWidth="1"/>
    <col min="6915" max="6915" width="10.125" style="573" customWidth="1"/>
    <col min="6916" max="6916" width="7.375" style="573" customWidth="1"/>
    <col min="6917" max="6917" width="6.875" style="573" customWidth="1"/>
    <col min="6918" max="6918" width="8.125" style="573" customWidth="1"/>
    <col min="6919" max="6919" width="6.875" style="573" customWidth="1"/>
    <col min="6920" max="6920" width="7.125" style="573" customWidth="1"/>
    <col min="6921" max="6921" width="6.875" style="573" customWidth="1"/>
    <col min="6922" max="6922" width="6.625" style="573" customWidth="1"/>
    <col min="6923" max="6923" width="6.25" style="573" customWidth="1"/>
    <col min="6924" max="6924" width="8" style="573" customWidth="1"/>
    <col min="6925" max="6925" width="6.375" style="573" customWidth="1"/>
    <col min="6926" max="7168" width="9" style="573"/>
    <col min="7169" max="7169" width="0" style="573" hidden="1" customWidth="1"/>
    <col min="7170" max="7170" width="6" style="573" customWidth="1"/>
    <col min="7171" max="7171" width="10.125" style="573" customWidth="1"/>
    <col min="7172" max="7172" width="7.375" style="573" customWidth="1"/>
    <col min="7173" max="7173" width="6.875" style="573" customWidth="1"/>
    <col min="7174" max="7174" width="8.125" style="573" customWidth="1"/>
    <col min="7175" max="7175" width="6.875" style="573" customWidth="1"/>
    <col min="7176" max="7176" width="7.125" style="573" customWidth="1"/>
    <col min="7177" max="7177" width="6.875" style="573" customWidth="1"/>
    <col min="7178" max="7178" width="6.625" style="573" customWidth="1"/>
    <col min="7179" max="7179" width="6.25" style="573" customWidth="1"/>
    <col min="7180" max="7180" width="8" style="573" customWidth="1"/>
    <col min="7181" max="7181" width="6.375" style="573" customWidth="1"/>
    <col min="7182" max="7424" width="9" style="573"/>
    <col min="7425" max="7425" width="0" style="573" hidden="1" customWidth="1"/>
    <col min="7426" max="7426" width="6" style="573" customWidth="1"/>
    <col min="7427" max="7427" width="10.125" style="573" customWidth="1"/>
    <col min="7428" max="7428" width="7.375" style="573" customWidth="1"/>
    <col min="7429" max="7429" width="6.875" style="573" customWidth="1"/>
    <col min="7430" max="7430" width="8.125" style="573" customWidth="1"/>
    <col min="7431" max="7431" width="6.875" style="573" customWidth="1"/>
    <col min="7432" max="7432" width="7.125" style="573" customWidth="1"/>
    <col min="7433" max="7433" width="6.875" style="573" customWidth="1"/>
    <col min="7434" max="7434" width="6.625" style="573" customWidth="1"/>
    <col min="7435" max="7435" width="6.25" style="573" customWidth="1"/>
    <col min="7436" max="7436" width="8" style="573" customWidth="1"/>
    <col min="7437" max="7437" width="6.375" style="573" customWidth="1"/>
    <col min="7438" max="7680" width="9" style="573"/>
    <col min="7681" max="7681" width="0" style="573" hidden="1" customWidth="1"/>
    <col min="7682" max="7682" width="6" style="573" customWidth="1"/>
    <col min="7683" max="7683" width="10.125" style="573" customWidth="1"/>
    <col min="7684" max="7684" width="7.375" style="573" customWidth="1"/>
    <col min="7685" max="7685" width="6.875" style="573" customWidth="1"/>
    <col min="7686" max="7686" width="8.125" style="573" customWidth="1"/>
    <col min="7687" max="7687" width="6.875" style="573" customWidth="1"/>
    <col min="7688" max="7688" width="7.125" style="573" customWidth="1"/>
    <col min="7689" max="7689" width="6.875" style="573" customWidth="1"/>
    <col min="7690" max="7690" width="6.625" style="573" customWidth="1"/>
    <col min="7691" max="7691" width="6.25" style="573" customWidth="1"/>
    <col min="7692" max="7692" width="8" style="573" customWidth="1"/>
    <col min="7693" max="7693" width="6.375" style="573" customWidth="1"/>
    <col min="7694" max="7936" width="9" style="573"/>
    <col min="7937" max="7937" width="0" style="573" hidden="1" customWidth="1"/>
    <col min="7938" max="7938" width="6" style="573" customWidth="1"/>
    <col min="7939" max="7939" width="10.125" style="573" customWidth="1"/>
    <col min="7940" max="7940" width="7.375" style="573" customWidth="1"/>
    <col min="7941" max="7941" width="6.875" style="573" customWidth="1"/>
    <col min="7942" max="7942" width="8.125" style="573" customWidth="1"/>
    <col min="7943" max="7943" width="6.875" style="573" customWidth="1"/>
    <col min="7944" max="7944" width="7.125" style="573" customWidth="1"/>
    <col min="7945" max="7945" width="6.875" style="573" customWidth="1"/>
    <col min="7946" max="7946" width="6.625" style="573" customWidth="1"/>
    <col min="7947" max="7947" width="6.25" style="573" customWidth="1"/>
    <col min="7948" max="7948" width="8" style="573" customWidth="1"/>
    <col min="7949" max="7949" width="6.375" style="573" customWidth="1"/>
    <col min="7950" max="8192" width="9" style="573"/>
    <col min="8193" max="8193" width="0" style="573" hidden="1" customWidth="1"/>
    <col min="8194" max="8194" width="6" style="573" customWidth="1"/>
    <col min="8195" max="8195" width="10.125" style="573" customWidth="1"/>
    <col min="8196" max="8196" width="7.375" style="573" customWidth="1"/>
    <col min="8197" max="8197" width="6.875" style="573" customWidth="1"/>
    <col min="8198" max="8198" width="8.125" style="573" customWidth="1"/>
    <col min="8199" max="8199" width="6.875" style="573" customWidth="1"/>
    <col min="8200" max="8200" width="7.125" style="573" customWidth="1"/>
    <col min="8201" max="8201" width="6.875" style="573" customWidth="1"/>
    <col min="8202" max="8202" width="6.625" style="573" customWidth="1"/>
    <col min="8203" max="8203" width="6.25" style="573" customWidth="1"/>
    <col min="8204" max="8204" width="8" style="573" customWidth="1"/>
    <col min="8205" max="8205" width="6.375" style="573" customWidth="1"/>
    <col min="8206" max="8448" width="9" style="573"/>
    <col min="8449" max="8449" width="0" style="573" hidden="1" customWidth="1"/>
    <col min="8450" max="8450" width="6" style="573" customWidth="1"/>
    <col min="8451" max="8451" width="10.125" style="573" customWidth="1"/>
    <col min="8452" max="8452" width="7.375" style="573" customWidth="1"/>
    <col min="8453" max="8453" width="6.875" style="573" customWidth="1"/>
    <col min="8454" max="8454" width="8.125" style="573" customWidth="1"/>
    <col min="8455" max="8455" width="6.875" style="573" customWidth="1"/>
    <col min="8456" max="8456" width="7.125" style="573" customWidth="1"/>
    <col min="8457" max="8457" width="6.875" style="573" customWidth="1"/>
    <col min="8458" max="8458" width="6.625" style="573" customWidth="1"/>
    <col min="8459" max="8459" width="6.25" style="573" customWidth="1"/>
    <col min="8460" max="8460" width="8" style="573" customWidth="1"/>
    <col min="8461" max="8461" width="6.375" style="573" customWidth="1"/>
    <col min="8462" max="8704" width="9" style="573"/>
    <col min="8705" max="8705" width="0" style="573" hidden="1" customWidth="1"/>
    <col min="8706" max="8706" width="6" style="573" customWidth="1"/>
    <col min="8707" max="8707" width="10.125" style="573" customWidth="1"/>
    <col min="8708" max="8708" width="7.375" style="573" customWidth="1"/>
    <col min="8709" max="8709" width="6.875" style="573" customWidth="1"/>
    <col min="8710" max="8710" width="8.125" style="573" customWidth="1"/>
    <col min="8711" max="8711" width="6.875" style="573" customWidth="1"/>
    <col min="8712" max="8712" width="7.125" style="573" customWidth="1"/>
    <col min="8713" max="8713" width="6.875" style="573" customWidth="1"/>
    <col min="8714" max="8714" width="6.625" style="573" customWidth="1"/>
    <col min="8715" max="8715" width="6.25" style="573" customWidth="1"/>
    <col min="8716" max="8716" width="8" style="573" customWidth="1"/>
    <col min="8717" max="8717" width="6.375" style="573" customWidth="1"/>
    <col min="8718" max="8960" width="9" style="573"/>
    <col min="8961" max="8961" width="0" style="573" hidden="1" customWidth="1"/>
    <col min="8962" max="8962" width="6" style="573" customWidth="1"/>
    <col min="8963" max="8963" width="10.125" style="573" customWidth="1"/>
    <col min="8964" max="8964" width="7.375" style="573" customWidth="1"/>
    <col min="8965" max="8965" width="6.875" style="573" customWidth="1"/>
    <col min="8966" max="8966" width="8.125" style="573" customWidth="1"/>
    <col min="8967" max="8967" width="6.875" style="573" customWidth="1"/>
    <col min="8968" max="8968" width="7.125" style="573" customWidth="1"/>
    <col min="8969" max="8969" width="6.875" style="573" customWidth="1"/>
    <col min="8970" max="8970" width="6.625" style="573" customWidth="1"/>
    <col min="8971" max="8971" width="6.25" style="573" customWidth="1"/>
    <col min="8972" max="8972" width="8" style="573" customWidth="1"/>
    <col min="8973" max="8973" width="6.375" style="573" customWidth="1"/>
    <col min="8974" max="9216" width="9" style="573"/>
    <col min="9217" max="9217" width="0" style="573" hidden="1" customWidth="1"/>
    <col min="9218" max="9218" width="6" style="573" customWidth="1"/>
    <col min="9219" max="9219" width="10.125" style="573" customWidth="1"/>
    <col min="9220" max="9220" width="7.375" style="573" customWidth="1"/>
    <col min="9221" max="9221" width="6.875" style="573" customWidth="1"/>
    <col min="9222" max="9222" width="8.125" style="573" customWidth="1"/>
    <col min="9223" max="9223" width="6.875" style="573" customWidth="1"/>
    <col min="9224" max="9224" width="7.125" style="573" customWidth="1"/>
    <col min="9225" max="9225" width="6.875" style="573" customWidth="1"/>
    <col min="9226" max="9226" width="6.625" style="573" customWidth="1"/>
    <col min="9227" max="9227" width="6.25" style="573" customWidth="1"/>
    <col min="9228" max="9228" width="8" style="573" customWidth="1"/>
    <col min="9229" max="9229" width="6.375" style="573" customWidth="1"/>
    <col min="9230" max="9472" width="9" style="573"/>
    <col min="9473" max="9473" width="0" style="573" hidden="1" customWidth="1"/>
    <col min="9474" max="9474" width="6" style="573" customWidth="1"/>
    <col min="9475" max="9475" width="10.125" style="573" customWidth="1"/>
    <col min="9476" max="9476" width="7.375" style="573" customWidth="1"/>
    <col min="9477" max="9477" width="6.875" style="573" customWidth="1"/>
    <col min="9478" max="9478" width="8.125" style="573" customWidth="1"/>
    <col min="9479" max="9479" width="6.875" style="573" customWidth="1"/>
    <col min="9480" max="9480" width="7.125" style="573" customWidth="1"/>
    <col min="9481" max="9481" width="6.875" style="573" customWidth="1"/>
    <col min="9482" max="9482" width="6.625" style="573" customWidth="1"/>
    <col min="9483" max="9483" width="6.25" style="573" customWidth="1"/>
    <col min="9484" max="9484" width="8" style="573" customWidth="1"/>
    <col min="9485" max="9485" width="6.375" style="573" customWidth="1"/>
    <col min="9486" max="9728" width="9" style="573"/>
    <col min="9729" max="9729" width="0" style="573" hidden="1" customWidth="1"/>
    <col min="9730" max="9730" width="6" style="573" customWidth="1"/>
    <col min="9731" max="9731" width="10.125" style="573" customWidth="1"/>
    <col min="9732" max="9732" width="7.375" style="573" customWidth="1"/>
    <col min="9733" max="9733" width="6.875" style="573" customWidth="1"/>
    <col min="9734" max="9734" width="8.125" style="573" customWidth="1"/>
    <col min="9735" max="9735" width="6.875" style="573" customWidth="1"/>
    <col min="9736" max="9736" width="7.125" style="573" customWidth="1"/>
    <col min="9737" max="9737" width="6.875" style="573" customWidth="1"/>
    <col min="9738" max="9738" width="6.625" style="573" customWidth="1"/>
    <col min="9739" max="9739" width="6.25" style="573" customWidth="1"/>
    <col min="9740" max="9740" width="8" style="573" customWidth="1"/>
    <col min="9741" max="9741" width="6.375" style="573" customWidth="1"/>
    <col min="9742" max="9984" width="9" style="573"/>
    <col min="9985" max="9985" width="0" style="573" hidden="1" customWidth="1"/>
    <col min="9986" max="9986" width="6" style="573" customWidth="1"/>
    <col min="9987" max="9987" width="10.125" style="573" customWidth="1"/>
    <col min="9988" max="9988" width="7.375" style="573" customWidth="1"/>
    <col min="9989" max="9989" width="6.875" style="573" customWidth="1"/>
    <col min="9990" max="9990" width="8.125" style="573" customWidth="1"/>
    <col min="9991" max="9991" width="6.875" style="573" customWidth="1"/>
    <col min="9992" max="9992" width="7.125" style="573" customWidth="1"/>
    <col min="9993" max="9993" width="6.875" style="573" customWidth="1"/>
    <col min="9994" max="9994" width="6.625" style="573" customWidth="1"/>
    <col min="9995" max="9995" width="6.25" style="573" customWidth="1"/>
    <col min="9996" max="9996" width="8" style="573" customWidth="1"/>
    <col min="9997" max="9997" width="6.375" style="573" customWidth="1"/>
    <col min="9998" max="10240" width="9" style="573"/>
    <col min="10241" max="10241" width="0" style="573" hidden="1" customWidth="1"/>
    <col min="10242" max="10242" width="6" style="573" customWidth="1"/>
    <col min="10243" max="10243" width="10.125" style="573" customWidth="1"/>
    <col min="10244" max="10244" width="7.375" style="573" customWidth="1"/>
    <col min="10245" max="10245" width="6.875" style="573" customWidth="1"/>
    <col min="10246" max="10246" width="8.125" style="573" customWidth="1"/>
    <col min="10247" max="10247" width="6.875" style="573" customWidth="1"/>
    <col min="10248" max="10248" width="7.125" style="573" customWidth="1"/>
    <col min="10249" max="10249" width="6.875" style="573" customWidth="1"/>
    <col min="10250" max="10250" width="6.625" style="573" customWidth="1"/>
    <col min="10251" max="10251" width="6.25" style="573" customWidth="1"/>
    <col min="10252" max="10252" width="8" style="573" customWidth="1"/>
    <col min="10253" max="10253" width="6.375" style="573" customWidth="1"/>
    <col min="10254" max="10496" width="9" style="573"/>
    <col min="10497" max="10497" width="0" style="573" hidden="1" customWidth="1"/>
    <col min="10498" max="10498" width="6" style="573" customWidth="1"/>
    <col min="10499" max="10499" width="10.125" style="573" customWidth="1"/>
    <col min="10500" max="10500" width="7.375" style="573" customWidth="1"/>
    <col min="10501" max="10501" width="6.875" style="573" customWidth="1"/>
    <col min="10502" max="10502" width="8.125" style="573" customWidth="1"/>
    <col min="10503" max="10503" width="6.875" style="573" customWidth="1"/>
    <col min="10504" max="10504" width="7.125" style="573" customWidth="1"/>
    <col min="10505" max="10505" width="6.875" style="573" customWidth="1"/>
    <col min="10506" max="10506" width="6.625" style="573" customWidth="1"/>
    <col min="10507" max="10507" width="6.25" style="573" customWidth="1"/>
    <col min="10508" max="10508" width="8" style="573" customWidth="1"/>
    <col min="10509" max="10509" width="6.375" style="573" customWidth="1"/>
    <col min="10510" max="10752" width="9" style="573"/>
    <col min="10753" max="10753" width="0" style="573" hidden="1" customWidth="1"/>
    <col min="10754" max="10754" width="6" style="573" customWidth="1"/>
    <col min="10755" max="10755" width="10.125" style="573" customWidth="1"/>
    <col min="10756" max="10756" width="7.375" style="573" customWidth="1"/>
    <col min="10757" max="10757" width="6.875" style="573" customWidth="1"/>
    <col min="10758" max="10758" width="8.125" style="573" customWidth="1"/>
    <col min="10759" max="10759" width="6.875" style="573" customWidth="1"/>
    <col min="10760" max="10760" width="7.125" style="573" customWidth="1"/>
    <col min="10761" max="10761" width="6.875" style="573" customWidth="1"/>
    <col min="10762" max="10762" width="6.625" style="573" customWidth="1"/>
    <col min="10763" max="10763" width="6.25" style="573" customWidth="1"/>
    <col min="10764" max="10764" width="8" style="573" customWidth="1"/>
    <col min="10765" max="10765" width="6.375" style="573" customWidth="1"/>
    <col min="10766" max="11008" width="9" style="573"/>
    <col min="11009" max="11009" width="0" style="573" hidden="1" customWidth="1"/>
    <col min="11010" max="11010" width="6" style="573" customWidth="1"/>
    <col min="11011" max="11011" width="10.125" style="573" customWidth="1"/>
    <col min="11012" max="11012" width="7.375" style="573" customWidth="1"/>
    <col min="11013" max="11013" width="6.875" style="573" customWidth="1"/>
    <col min="11014" max="11014" width="8.125" style="573" customWidth="1"/>
    <col min="11015" max="11015" width="6.875" style="573" customWidth="1"/>
    <col min="11016" max="11016" width="7.125" style="573" customWidth="1"/>
    <col min="11017" max="11017" width="6.875" style="573" customWidth="1"/>
    <col min="11018" max="11018" width="6.625" style="573" customWidth="1"/>
    <col min="11019" max="11019" width="6.25" style="573" customWidth="1"/>
    <col min="11020" max="11020" width="8" style="573" customWidth="1"/>
    <col min="11021" max="11021" width="6.375" style="573" customWidth="1"/>
    <col min="11022" max="11264" width="9" style="573"/>
    <col min="11265" max="11265" width="0" style="573" hidden="1" customWidth="1"/>
    <col min="11266" max="11266" width="6" style="573" customWidth="1"/>
    <col min="11267" max="11267" width="10.125" style="573" customWidth="1"/>
    <col min="11268" max="11268" width="7.375" style="573" customWidth="1"/>
    <col min="11269" max="11269" width="6.875" style="573" customWidth="1"/>
    <col min="11270" max="11270" width="8.125" style="573" customWidth="1"/>
    <col min="11271" max="11271" width="6.875" style="573" customWidth="1"/>
    <col min="11272" max="11272" width="7.125" style="573" customWidth="1"/>
    <col min="11273" max="11273" width="6.875" style="573" customWidth="1"/>
    <col min="11274" max="11274" width="6.625" style="573" customWidth="1"/>
    <col min="11275" max="11275" width="6.25" style="573" customWidth="1"/>
    <col min="11276" max="11276" width="8" style="573" customWidth="1"/>
    <col min="11277" max="11277" width="6.375" style="573" customWidth="1"/>
    <col min="11278" max="11520" width="9" style="573"/>
    <col min="11521" max="11521" width="0" style="573" hidden="1" customWidth="1"/>
    <col min="11522" max="11522" width="6" style="573" customWidth="1"/>
    <col min="11523" max="11523" width="10.125" style="573" customWidth="1"/>
    <col min="11524" max="11524" width="7.375" style="573" customWidth="1"/>
    <col min="11525" max="11525" width="6.875" style="573" customWidth="1"/>
    <col min="11526" max="11526" width="8.125" style="573" customWidth="1"/>
    <col min="11527" max="11527" width="6.875" style="573" customWidth="1"/>
    <col min="11528" max="11528" width="7.125" style="573" customWidth="1"/>
    <col min="11529" max="11529" width="6.875" style="573" customWidth="1"/>
    <col min="11530" max="11530" width="6.625" style="573" customWidth="1"/>
    <col min="11531" max="11531" width="6.25" style="573" customWidth="1"/>
    <col min="11532" max="11532" width="8" style="573" customWidth="1"/>
    <col min="11533" max="11533" width="6.375" style="573" customWidth="1"/>
    <col min="11534" max="11776" width="9" style="573"/>
    <col min="11777" max="11777" width="0" style="573" hidden="1" customWidth="1"/>
    <col min="11778" max="11778" width="6" style="573" customWidth="1"/>
    <col min="11779" max="11779" width="10.125" style="573" customWidth="1"/>
    <col min="11780" max="11780" width="7.375" style="573" customWidth="1"/>
    <col min="11781" max="11781" width="6.875" style="573" customWidth="1"/>
    <col min="11782" max="11782" width="8.125" style="573" customWidth="1"/>
    <col min="11783" max="11783" width="6.875" style="573" customWidth="1"/>
    <col min="11784" max="11784" width="7.125" style="573" customWidth="1"/>
    <col min="11785" max="11785" width="6.875" style="573" customWidth="1"/>
    <col min="11786" max="11786" width="6.625" style="573" customWidth="1"/>
    <col min="11787" max="11787" width="6.25" style="573" customWidth="1"/>
    <col min="11788" max="11788" width="8" style="573" customWidth="1"/>
    <col min="11789" max="11789" width="6.375" style="573" customWidth="1"/>
    <col min="11790" max="12032" width="9" style="573"/>
    <col min="12033" max="12033" width="0" style="573" hidden="1" customWidth="1"/>
    <col min="12034" max="12034" width="6" style="573" customWidth="1"/>
    <col min="12035" max="12035" width="10.125" style="573" customWidth="1"/>
    <col min="12036" max="12036" width="7.375" style="573" customWidth="1"/>
    <col min="12037" max="12037" width="6.875" style="573" customWidth="1"/>
    <col min="12038" max="12038" width="8.125" style="573" customWidth="1"/>
    <col min="12039" max="12039" width="6.875" style="573" customWidth="1"/>
    <col min="12040" max="12040" width="7.125" style="573" customWidth="1"/>
    <col min="12041" max="12041" width="6.875" style="573" customWidth="1"/>
    <col min="12042" max="12042" width="6.625" style="573" customWidth="1"/>
    <col min="12043" max="12043" width="6.25" style="573" customWidth="1"/>
    <col min="12044" max="12044" width="8" style="573" customWidth="1"/>
    <col min="12045" max="12045" width="6.375" style="573" customWidth="1"/>
    <col min="12046" max="12288" width="9" style="573"/>
    <col min="12289" max="12289" width="0" style="573" hidden="1" customWidth="1"/>
    <col min="12290" max="12290" width="6" style="573" customWidth="1"/>
    <col min="12291" max="12291" width="10.125" style="573" customWidth="1"/>
    <col min="12292" max="12292" width="7.375" style="573" customWidth="1"/>
    <col min="12293" max="12293" width="6.875" style="573" customWidth="1"/>
    <col min="12294" max="12294" width="8.125" style="573" customWidth="1"/>
    <col min="12295" max="12295" width="6.875" style="573" customWidth="1"/>
    <col min="12296" max="12296" width="7.125" style="573" customWidth="1"/>
    <col min="12297" max="12297" width="6.875" style="573" customWidth="1"/>
    <col min="12298" max="12298" width="6.625" style="573" customWidth="1"/>
    <col min="12299" max="12299" width="6.25" style="573" customWidth="1"/>
    <col min="12300" max="12300" width="8" style="573" customWidth="1"/>
    <col min="12301" max="12301" width="6.375" style="573" customWidth="1"/>
    <col min="12302" max="12544" width="9" style="573"/>
    <col min="12545" max="12545" width="0" style="573" hidden="1" customWidth="1"/>
    <col min="12546" max="12546" width="6" style="573" customWidth="1"/>
    <col min="12547" max="12547" width="10.125" style="573" customWidth="1"/>
    <col min="12548" max="12548" width="7.375" style="573" customWidth="1"/>
    <col min="12549" max="12549" width="6.875" style="573" customWidth="1"/>
    <col min="12550" max="12550" width="8.125" style="573" customWidth="1"/>
    <col min="12551" max="12551" width="6.875" style="573" customWidth="1"/>
    <col min="12552" max="12552" width="7.125" style="573" customWidth="1"/>
    <col min="12553" max="12553" width="6.875" style="573" customWidth="1"/>
    <col min="12554" max="12554" width="6.625" style="573" customWidth="1"/>
    <col min="12555" max="12555" width="6.25" style="573" customWidth="1"/>
    <col min="12556" max="12556" width="8" style="573" customWidth="1"/>
    <col min="12557" max="12557" width="6.375" style="573" customWidth="1"/>
    <col min="12558" max="12800" width="9" style="573"/>
    <col min="12801" max="12801" width="0" style="573" hidden="1" customWidth="1"/>
    <col min="12802" max="12802" width="6" style="573" customWidth="1"/>
    <col min="12803" max="12803" width="10.125" style="573" customWidth="1"/>
    <col min="12804" max="12804" width="7.375" style="573" customWidth="1"/>
    <col min="12805" max="12805" width="6.875" style="573" customWidth="1"/>
    <col min="12806" max="12806" width="8.125" style="573" customWidth="1"/>
    <col min="12807" max="12807" width="6.875" style="573" customWidth="1"/>
    <col min="12808" max="12808" width="7.125" style="573" customWidth="1"/>
    <col min="12809" max="12809" width="6.875" style="573" customWidth="1"/>
    <col min="12810" max="12810" width="6.625" style="573" customWidth="1"/>
    <col min="12811" max="12811" width="6.25" style="573" customWidth="1"/>
    <col min="12812" max="12812" width="8" style="573" customWidth="1"/>
    <col min="12813" max="12813" width="6.375" style="573" customWidth="1"/>
    <col min="12814" max="13056" width="9" style="573"/>
    <col min="13057" max="13057" width="0" style="573" hidden="1" customWidth="1"/>
    <col min="13058" max="13058" width="6" style="573" customWidth="1"/>
    <col min="13059" max="13059" width="10.125" style="573" customWidth="1"/>
    <col min="13060" max="13060" width="7.375" style="573" customWidth="1"/>
    <col min="13061" max="13061" width="6.875" style="573" customWidth="1"/>
    <col min="13062" max="13062" width="8.125" style="573" customWidth="1"/>
    <col min="13063" max="13063" width="6.875" style="573" customWidth="1"/>
    <col min="13064" max="13064" width="7.125" style="573" customWidth="1"/>
    <col min="13065" max="13065" width="6.875" style="573" customWidth="1"/>
    <col min="13066" max="13066" width="6.625" style="573" customWidth="1"/>
    <col min="13067" max="13067" width="6.25" style="573" customWidth="1"/>
    <col min="13068" max="13068" width="8" style="573" customWidth="1"/>
    <col min="13069" max="13069" width="6.375" style="573" customWidth="1"/>
    <col min="13070" max="13312" width="9" style="573"/>
    <col min="13313" max="13313" width="0" style="573" hidden="1" customWidth="1"/>
    <col min="13314" max="13314" width="6" style="573" customWidth="1"/>
    <col min="13315" max="13315" width="10.125" style="573" customWidth="1"/>
    <col min="13316" max="13316" width="7.375" style="573" customWidth="1"/>
    <col min="13317" max="13317" width="6.875" style="573" customWidth="1"/>
    <col min="13318" max="13318" width="8.125" style="573" customWidth="1"/>
    <col min="13319" max="13319" width="6.875" style="573" customWidth="1"/>
    <col min="13320" max="13320" width="7.125" style="573" customWidth="1"/>
    <col min="13321" max="13321" width="6.875" style="573" customWidth="1"/>
    <col min="13322" max="13322" width="6.625" style="573" customWidth="1"/>
    <col min="13323" max="13323" width="6.25" style="573" customWidth="1"/>
    <col min="13324" max="13324" width="8" style="573" customWidth="1"/>
    <col min="13325" max="13325" width="6.375" style="573" customWidth="1"/>
    <col min="13326" max="13568" width="9" style="573"/>
    <col min="13569" max="13569" width="0" style="573" hidden="1" customWidth="1"/>
    <col min="13570" max="13570" width="6" style="573" customWidth="1"/>
    <col min="13571" max="13571" width="10.125" style="573" customWidth="1"/>
    <col min="13572" max="13572" width="7.375" style="573" customWidth="1"/>
    <col min="13573" max="13573" width="6.875" style="573" customWidth="1"/>
    <col min="13574" max="13574" width="8.125" style="573" customWidth="1"/>
    <col min="13575" max="13575" width="6.875" style="573" customWidth="1"/>
    <col min="13576" max="13576" width="7.125" style="573" customWidth="1"/>
    <col min="13577" max="13577" width="6.875" style="573" customWidth="1"/>
    <col min="13578" max="13578" width="6.625" style="573" customWidth="1"/>
    <col min="13579" max="13579" width="6.25" style="573" customWidth="1"/>
    <col min="13580" max="13580" width="8" style="573" customWidth="1"/>
    <col min="13581" max="13581" width="6.375" style="573" customWidth="1"/>
    <col min="13582" max="13824" width="9" style="573"/>
    <col min="13825" max="13825" width="0" style="573" hidden="1" customWidth="1"/>
    <col min="13826" max="13826" width="6" style="573" customWidth="1"/>
    <col min="13827" max="13827" width="10.125" style="573" customWidth="1"/>
    <col min="13828" max="13828" width="7.375" style="573" customWidth="1"/>
    <col min="13829" max="13829" width="6.875" style="573" customWidth="1"/>
    <col min="13830" max="13830" width="8.125" style="573" customWidth="1"/>
    <col min="13831" max="13831" width="6.875" style="573" customWidth="1"/>
    <col min="13832" max="13832" width="7.125" style="573" customWidth="1"/>
    <col min="13833" max="13833" width="6.875" style="573" customWidth="1"/>
    <col min="13834" max="13834" width="6.625" style="573" customWidth="1"/>
    <col min="13835" max="13835" width="6.25" style="573" customWidth="1"/>
    <col min="13836" max="13836" width="8" style="573" customWidth="1"/>
    <col min="13837" max="13837" width="6.375" style="573" customWidth="1"/>
    <col min="13838" max="14080" width="9" style="573"/>
    <col min="14081" max="14081" width="0" style="573" hidden="1" customWidth="1"/>
    <col min="14082" max="14082" width="6" style="573" customWidth="1"/>
    <col min="14083" max="14083" width="10.125" style="573" customWidth="1"/>
    <col min="14084" max="14084" width="7.375" style="573" customWidth="1"/>
    <col min="14085" max="14085" width="6.875" style="573" customWidth="1"/>
    <col min="14086" max="14086" width="8.125" style="573" customWidth="1"/>
    <col min="14087" max="14087" width="6.875" style="573" customWidth="1"/>
    <col min="14088" max="14088" width="7.125" style="573" customWidth="1"/>
    <col min="14089" max="14089" width="6.875" style="573" customWidth="1"/>
    <col min="14090" max="14090" width="6.625" style="573" customWidth="1"/>
    <col min="14091" max="14091" width="6.25" style="573" customWidth="1"/>
    <col min="14092" max="14092" width="8" style="573" customWidth="1"/>
    <col min="14093" max="14093" width="6.375" style="573" customWidth="1"/>
    <col min="14094" max="14336" width="9" style="573"/>
    <col min="14337" max="14337" width="0" style="573" hidden="1" customWidth="1"/>
    <col min="14338" max="14338" width="6" style="573" customWidth="1"/>
    <col min="14339" max="14339" width="10.125" style="573" customWidth="1"/>
    <col min="14340" max="14340" width="7.375" style="573" customWidth="1"/>
    <col min="14341" max="14341" width="6.875" style="573" customWidth="1"/>
    <col min="14342" max="14342" width="8.125" style="573" customWidth="1"/>
    <col min="14343" max="14343" width="6.875" style="573" customWidth="1"/>
    <col min="14344" max="14344" width="7.125" style="573" customWidth="1"/>
    <col min="14345" max="14345" width="6.875" style="573" customWidth="1"/>
    <col min="14346" max="14346" width="6.625" style="573" customWidth="1"/>
    <col min="14347" max="14347" width="6.25" style="573" customWidth="1"/>
    <col min="14348" max="14348" width="8" style="573" customWidth="1"/>
    <col min="14349" max="14349" width="6.375" style="573" customWidth="1"/>
    <col min="14350" max="14592" width="9" style="573"/>
    <col min="14593" max="14593" width="0" style="573" hidden="1" customWidth="1"/>
    <col min="14594" max="14594" width="6" style="573" customWidth="1"/>
    <col min="14595" max="14595" width="10.125" style="573" customWidth="1"/>
    <col min="14596" max="14596" width="7.375" style="573" customWidth="1"/>
    <col min="14597" max="14597" width="6.875" style="573" customWidth="1"/>
    <col min="14598" max="14598" width="8.125" style="573" customWidth="1"/>
    <col min="14599" max="14599" width="6.875" style="573" customWidth="1"/>
    <col min="14600" max="14600" width="7.125" style="573" customWidth="1"/>
    <col min="14601" max="14601" width="6.875" style="573" customWidth="1"/>
    <col min="14602" max="14602" width="6.625" style="573" customWidth="1"/>
    <col min="14603" max="14603" width="6.25" style="573" customWidth="1"/>
    <col min="14604" max="14604" width="8" style="573" customWidth="1"/>
    <col min="14605" max="14605" width="6.375" style="573" customWidth="1"/>
    <col min="14606" max="14848" width="9" style="573"/>
    <col min="14849" max="14849" width="0" style="573" hidden="1" customWidth="1"/>
    <col min="14850" max="14850" width="6" style="573" customWidth="1"/>
    <col min="14851" max="14851" width="10.125" style="573" customWidth="1"/>
    <col min="14852" max="14852" width="7.375" style="573" customWidth="1"/>
    <col min="14853" max="14853" width="6.875" style="573" customWidth="1"/>
    <col min="14854" max="14854" width="8.125" style="573" customWidth="1"/>
    <col min="14855" max="14855" width="6.875" style="573" customWidth="1"/>
    <col min="14856" max="14856" width="7.125" style="573" customWidth="1"/>
    <col min="14857" max="14857" width="6.875" style="573" customWidth="1"/>
    <col min="14858" max="14858" width="6.625" style="573" customWidth="1"/>
    <col min="14859" max="14859" width="6.25" style="573" customWidth="1"/>
    <col min="14860" max="14860" width="8" style="573" customWidth="1"/>
    <col min="14861" max="14861" width="6.375" style="573" customWidth="1"/>
    <col min="14862" max="15104" width="9" style="573"/>
    <col min="15105" max="15105" width="0" style="573" hidden="1" customWidth="1"/>
    <col min="15106" max="15106" width="6" style="573" customWidth="1"/>
    <col min="15107" max="15107" width="10.125" style="573" customWidth="1"/>
    <col min="15108" max="15108" width="7.375" style="573" customWidth="1"/>
    <col min="15109" max="15109" width="6.875" style="573" customWidth="1"/>
    <col min="15110" max="15110" width="8.125" style="573" customWidth="1"/>
    <col min="15111" max="15111" width="6.875" style="573" customWidth="1"/>
    <col min="15112" max="15112" width="7.125" style="573" customWidth="1"/>
    <col min="15113" max="15113" width="6.875" style="573" customWidth="1"/>
    <col min="15114" max="15114" width="6.625" style="573" customWidth="1"/>
    <col min="15115" max="15115" width="6.25" style="573" customWidth="1"/>
    <col min="15116" max="15116" width="8" style="573" customWidth="1"/>
    <col min="15117" max="15117" width="6.375" style="573" customWidth="1"/>
    <col min="15118" max="15360" width="9" style="573"/>
    <col min="15361" max="15361" width="0" style="573" hidden="1" customWidth="1"/>
    <col min="15362" max="15362" width="6" style="573" customWidth="1"/>
    <col min="15363" max="15363" width="10.125" style="573" customWidth="1"/>
    <col min="15364" max="15364" width="7.375" style="573" customWidth="1"/>
    <col min="15365" max="15365" width="6.875" style="573" customWidth="1"/>
    <col min="15366" max="15366" width="8.125" style="573" customWidth="1"/>
    <col min="15367" max="15367" width="6.875" style="573" customWidth="1"/>
    <col min="15368" max="15368" width="7.125" style="573" customWidth="1"/>
    <col min="15369" max="15369" width="6.875" style="573" customWidth="1"/>
    <col min="15370" max="15370" width="6.625" style="573" customWidth="1"/>
    <col min="15371" max="15371" width="6.25" style="573" customWidth="1"/>
    <col min="15372" max="15372" width="8" style="573" customWidth="1"/>
    <col min="15373" max="15373" width="6.375" style="573" customWidth="1"/>
    <col min="15374" max="15616" width="9" style="573"/>
    <col min="15617" max="15617" width="0" style="573" hidden="1" customWidth="1"/>
    <col min="15618" max="15618" width="6" style="573" customWidth="1"/>
    <col min="15619" max="15619" width="10.125" style="573" customWidth="1"/>
    <col min="15620" max="15620" width="7.375" style="573" customWidth="1"/>
    <col min="15621" max="15621" width="6.875" style="573" customWidth="1"/>
    <col min="15622" max="15622" width="8.125" style="573" customWidth="1"/>
    <col min="15623" max="15623" width="6.875" style="573" customWidth="1"/>
    <col min="15624" max="15624" width="7.125" style="573" customWidth="1"/>
    <col min="15625" max="15625" width="6.875" style="573" customWidth="1"/>
    <col min="15626" max="15626" width="6.625" style="573" customWidth="1"/>
    <col min="15627" max="15627" width="6.25" style="573" customWidth="1"/>
    <col min="15628" max="15628" width="8" style="573" customWidth="1"/>
    <col min="15629" max="15629" width="6.375" style="573" customWidth="1"/>
    <col min="15630" max="15872" width="9" style="573"/>
    <col min="15873" max="15873" width="0" style="573" hidden="1" customWidth="1"/>
    <col min="15874" max="15874" width="6" style="573" customWidth="1"/>
    <col min="15875" max="15875" width="10.125" style="573" customWidth="1"/>
    <col min="15876" max="15876" width="7.375" style="573" customWidth="1"/>
    <col min="15877" max="15877" width="6.875" style="573" customWidth="1"/>
    <col min="15878" max="15878" width="8.125" style="573" customWidth="1"/>
    <col min="15879" max="15879" width="6.875" style="573" customWidth="1"/>
    <col min="15880" max="15880" width="7.125" style="573" customWidth="1"/>
    <col min="15881" max="15881" width="6.875" style="573" customWidth="1"/>
    <col min="15882" max="15882" width="6.625" style="573" customWidth="1"/>
    <col min="15883" max="15883" width="6.25" style="573" customWidth="1"/>
    <col min="15884" max="15884" width="8" style="573" customWidth="1"/>
    <col min="15885" max="15885" width="6.375" style="573" customWidth="1"/>
    <col min="15886" max="16128" width="9" style="573"/>
    <col min="16129" max="16129" width="0" style="573" hidden="1" customWidth="1"/>
    <col min="16130" max="16130" width="6" style="573" customWidth="1"/>
    <col min="16131" max="16131" width="10.125" style="573" customWidth="1"/>
    <col min="16132" max="16132" width="7.375" style="573" customWidth="1"/>
    <col min="16133" max="16133" width="6.875" style="573" customWidth="1"/>
    <col min="16134" max="16134" width="8.125" style="573" customWidth="1"/>
    <col min="16135" max="16135" width="6.875" style="573" customWidth="1"/>
    <col min="16136" max="16136" width="7.125" style="573" customWidth="1"/>
    <col min="16137" max="16137" width="6.875" style="573" customWidth="1"/>
    <col min="16138" max="16138" width="6.625" style="573" customWidth="1"/>
    <col min="16139" max="16139" width="6.25" style="573" customWidth="1"/>
    <col min="16140" max="16140" width="8" style="573" customWidth="1"/>
    <col min="16141" max="16141" width="6.375" style="573" customWidth="1"/>
    <col min="16142" max="16384" width="9" style="573"/>
  </cols>
  <sheetData>
    <row r="1" spans="1:153" s="89" customFormat="1" ht="24.95" customHeight="1">
      <c r="A1" s="88"/>
      <c r="B1" s="877" t="s">
        <v>118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P1" s="700"/>
    </row>
    <row r="2" spans="1:153" s="91" customFormat="1" ht="24.95" customHeight="1">
      <c r="A2" s="90"/>
      <c r="B2" s="4" t="s">
        <v>424</v>
      </c>
      <c r="C2" s="5"/>
      <c r="D2" s="5"/>
      <c r="E2" s="5"/>
      <c r="F2" s="5"/>
      <c r="G2" s="5"/>
      <c r="H2" s="5"/>
      <c r="I2" s="5"/>
      <c r="J2" s="6"/>
      <c r="K2" s="6"/>
      <c r="L2" s="6"/>
      <c r="M2" s="6"/>
      <c r="P2" s="701"/>
    </row>
    <row r="3" spans="1:153" s="64" customFormat="1" ht="24.95" customHeight="1">
      <c r="A3" s="417"/>
      <c r="B3" s="9" t="s">
        <v>119</v>
      </c>
      <c r="C3" s="9"/>
      <c r="D3" s="9"/>
      <c r="E3" s="9"/>
      <c r="F3" s="9" t="s">
        <v>1877</v>
      </c>
      <c r="G3" s="9"/>
      <c r="H3" s="10"/>
      <c r="I3" s="10"/>
      <c r="J3" s="882" t="s">
        <v>102</v>
      </c>
      <c r="K3" s="882"/>
      <c r="L3" s="167"/>
      <c r="M3" s="9"/>
      <c r="P3" s="701"/>
    </row>
    <row r="4" spans="1:153" s="55" customFormat="1" ht="40.5" customHeight="1">
      <c r="B4" s="11" t="s">
        <v>2</v>
      </c>
      <c r="C4" s="12"/>
      <c r="D4" s="465" t="s">
        <v>3</v>
      </c>
      <c r="E4" s="465" t="s">
        <v>4</v>
      </c>
      <c r="F4" s="465" t="s">
        <v>5</v>
      </c>
      <c r="G4" s="465" t="s">
        <v>6</v>
      </c>
      <c r="H4" s="905" t="s">
        <v>3356</v>
      </c>
      <c r="I4" s="906"/>
      <c r="J4" s="14" t="s">
        <v>8</v>
      </c>
      <c r="K4" s="16"/>
      <c r="L4" s="14" t="s">
        <v>9</v>
      </c>
      <c r="M4" s="16"/>
      <c r="P4" s="152"/>
    </row>
    <row r="5" spans="1:153" s="55" customFormat="1" ht="34.5" customHeight="1">
      <c r="B5" s="71" t="s">
        <v>390</v>
      </c>
      <c r="C5" s="72"/>
      <c r="D5" s="18">
        <v>32</v>
      </c>
      <c r="E5" s="18">
        <v>32</v>
      </c>
      <c r="F5" s="462">
        <v>2</v>
      </c>
      <c r="G5" s="462">
        <v>1</v>
      </c>
      <c r="H5" s="19" t="s">
        <v>10</v>
      </c>
      <c r="I5" s="20"/>
      <c r="J5" s="565" t="s">
        <v>11</v>
      </c>
      <c r="K5" s="685"/>
      <c r="L5" s="147"/>
      <c r="M5" s="144"/>
      <c r="P5" s="152"/>
    </row>
    <row r="6" spans="1:153" s="55" customFormat="1" ht="34.5" customHeight="1">
      <c r="B6" s="71" t="s">
        <v>977</v>
      </c>
      <c r="C6" s="73"/>
      <c r="D6" s="18">
        <v>32</v>
      </c>
      <c r="E6" s="18">
        <v>32</v>
      </c>
      <c r="F6" s="462">
        <v>2</v>
      </c>
      <c r="G6" s="462">
        <v>2</v>
      </c>
      <c r="H6" s="19" t="s">
        <v>10</v>
      </c>
      <c r="I6" s="23"/>
      <c r="J6" s="915" t="s">
        <v>1626</v>
      </c>
      <c r="K6" s="916"/>
      <c r="L6" s="938" t="s">
        <v>244</v>
      </c>
      <c r="M6" s="939"/>
      <c r="P6" s="152"/>
    </row>
    <row r="7" spans="1:153" s="55" customFormat="1" ht="34.5" customHeight="1">
      <c r="B7" s="71" t="s">
        <v>978</v>
      </c>
      <c r="C7" s="72"/>
      <c r="D7" s="18">
        <v>64</v>
      </c>
      <c r="E7" s="18">
        <v>64</v>
      </c>
      <c r="F7" s="462">
        <v>4</v>
      </c>
      <c r="G7" s="18">
        <v>4</v>
      </c>
      <c r="H7" s="19" t="s">
        <v>10</v>
      </c>
      <c r="I7" s="20"/>
      <c r="J7" s="915" t="s">
        <v>1005</v>
      </c>
      <c r="K7" s="916"/>
      <c r="L7" s="148"/>
      <c r="M7" s="149"/>
      <c r="P7" s="152"/>
    </row>
    <row r="8" spans="1:153" s="55" customFormat="1" ht="34.5" customHeight="1">
      <c r="B8" s="71" t="s">
        <v>1841</v>
      </c>
      <c r="C8" s="72"/>
      <c r="D8" s="18">
        <v>32</v>
      </c>
      <c r="E8" s="18">
        <v>32</v>
      </c>
      <c r="F8" s="462">
        <v>2</v>
      </c>
      <c r="G8" s="18">
        <v>2</v>
      </c>
      <c r="H8" s="19" t="s">
        <v>10</v>
      </c>
      <c r="I8" s="23"/>
      <c r="J8" s="915" t="s">
        <v>2528</v>
      </c>
      <c r="K8" s="916"/>
      <c r="L8" s="173"/>
      <c r="M8" s="149"/>
      <c r="P8" s="152"/>
    </row>
    <row r="9" spans="1:153" s="55" customFormat="1" ht="34.5" customHeight="1">
      <c r="B9" s="71" t="s">
        <v>1003</v>
      </c>
      <c r="C9" s="72"/>
      <c r="D9" s="18">
        <v>32</v>
      </c>
      <c r="E9" s="18">
        <v>32</v>
      </c>
      <c r="F9" s="462">
        <v>2</v>
      </c>
      <c r="G9" s="462">
        <v>2</v>
      </c>
      <c r="H9" s="19" t="s">
        <v>10</v>
      </c>
      <c r="I9" s="20"/>
      <c r="J9" s="915" t="s">
        <v>2529</v>
      </c>
      <c r="K9" s="916"/>
      <c r="L9" s="890" t="s">
        <v>1004</v>
      </c>
      <c r="M9" s="891"/>
      <c r="P9" s="152"/>
    </row>
    <row r="10" spans="1:153" s="55" customFormat="1" ht="34.5" customHeight="1">
      <c r="B10" s="71" t="s">
        <v>403</v>
      </c>
      <c r="C10" s="72"/>
      <c r="D10" s="18">
        <v>48</v>
      </c>
      <c r="E10" s="18">
        <v>48</v>
      </c>
      <c r="F10" s="462">
        <v>4</v>
      </c>
      <c r="G10" s="462">
        <v>2</v>
      </c>
      <c r="H10" s="19" t="s">
        <v>212</v>
      </c>
      <c r="I10" s="23"/>
      <c r="J10" s="915" t="s">
        <v>3162</v>
      </c>
      <c r="K10" s="916"/>
      <c r="L10" s="898" t="s">
        <v>245</v>
      </c>
      <c r="M10" s="899"/>
      <c r="P10" s="152"/>
    </row>
    <row r="11" spans="1:153" s="55" customFormat="1" ht="34.5" customHeight="1">
      <c r="B11" s="869" t="s">
        <v>994</v>
      </c>
      <c r="C11" s="870"/>
      <c r="D11" s="18">
        <v>32</v>
      </c>
      <c r="E11" s="18">
        <v>32</v>
      </c>
      <c r="F11" s="462">
        <v>2</v>
      </c>
      <c r="G11" s="462">
        <v>2</v>
      </c>
      <c r="H11" s="19" t="s">
        <v>10</v>
      </c>
      <c r="I11" s="20"/>
      <c r="J11" s="980" t="s">
        <v>995</v>
      </c>
      <c r="K11" s="981"/>
      <c r="L11" s="148"/>
      <c r="M11" s="149"/>
      <c r="P11" s="152"/>
    </row>
    <row r="12" spans="1:153" s="55" customFormat="1" ht="34.5" customHeight="1">
      <c r="B12" s="869" t="s">
        <v>1015</v>
      </c>
      <c r="C12" s="870"/>
      <c r="D12" s="754">
        <v>64</v>
      </c>
      <c r="E12" s="754">
        <v>64</v>
      </c>
      <c r="F12" s="754">
        <v>4</v>
      </c>
      <c r="G12" s="754">
        <v>4</v>
      </c>
      <c r="H12" s="1160" t="s">
        <v>996</v>
      </c>
      <c r="I12" s="1161"/>
      <c r="J12" s="565" t="s">
        <v>997</v>
      </c>
      <c r="K12" s="685"/>
      <c r="L12" s="898"/>
      <c r="M12" s="899"/>
      <c r="P12" s="152"/>
    </row>
    <row r="13" spans="1:153" s="55" customFormat="1" ht="34.5" customHeight="1">
      <c r="B13" s="869" t="s">
        <v>1478</v>
      </c>
      <c r="C13" s="870"/>
      <c r="D13" s="18">
        <v>32</v>
      </c>
      <c r="E13" s="18">
        <v>32</v>
      </c>
      <c r="F13" s="462">
        <v>2</v>
      </c>
      <c r="G13" s="462">
        <v>2</v>
      </c>
      <c r="H13" s="19" t="s">
        <v>10</v>
      </c>
      <c r="I13" s="20"/>
      <c r="J13" s="565" t="s">
        <v>998</v>
      </c>
      <c r="K13" s="685"/>
      <c r="L13" s="454"/>
      <c r="M13" s="455"/>
      <c r="P13" s="152"/>
    </row>
    <row r="14" spans="1:153" s="55" customFormat="1" ht="34.5" customHeight="1">
      <c r="B14" s="71" t="s">
        <v>1843</v>
      </c>
      <c r="C14" s="72"/>
      <c r="D14" s="18">
        <v>6</v>
      </c>
      <c r="E14" s="18">
        <v>6</v>
      </c>
      <c r="F14" s="462">
        <v>2</v>
      </c>
      <c r="G14" s="448">
        <v>0.5</v>
      </c>
      <c r="H14" s="19" t="s">
        <v>3357</v>
      </c>
      <c r="I14" s="23"/>
      <c r="J14" s="869" t="s">
        <v>2254</v>
      </c>
      <c r="K14" s="870"/>
      <c r="L14" s="878"/>
      <c r="M14" s="879"/>
      <c r="P14" s="152"/>
      <c r="EW14" s="97"/>
    </row>
    <row r="15" spans="1:153" s="93" customFormat="1" ht="24.95" customHeight="1">
      <c r="A15" s="55"/>
      <c r="B15" s="909" t="s">
        <v>565</v>
      </c>
      <c r="C15" s="887"/>
      <c r="D15" s="887"/>
      <c r="E15" s="887"/>
      <c r="F15" s="887"/>
      <c r="G15" s="887"/>
      <c r="H15" s="887"/>
      <c r="I15" s="887"/>
      <c r="J15" s="887"/>
      <c r="K15" s="887"/>
      <c r="L15" s="887"/>
      <c r="M15" s="888"/>
      <c r="P15" s="152"/>
    </row>
    <row r="16" spans="1:153" s="65" customFormat="1" ht="24.95" customHeight="1">
      <c r="A16" s="55"/>
      <c r="B16" s="75" t="s">
        <v>18</v>
      </c>
      <c r="C16" s="76" t="s">
        <v>19</v>
      </c>
      <c r="D16" s="33" t="s">
        <v>20</v>
      </c>
      <c r="E16" s="33"/>
      <c r="F16" s="34" t="s">
        <v>21</v>
      </c>
      <c r="G16" s="34"/>
      <c r="H16" s="35" t="s">
        <v>22</v>
      </c>
      <c r="I16" s="36"/>
      <c r="J16" s="37" t="s">
        <v>23</v>
      </c>
      <c r="K16" s="38"/>
      <c r="L16" s="35" t="s">
        <v>24</v>
      </c>
      <c r="M16" s="37"/>
      <c r="P16" s="152"/>
    </row>
    <row r="17" spans="1:153" s="65" customFormat="1" ht="35.1" customHeight="1">
      <c r="A17" s="55"/>
      <c r="B17" s="39" t="s">
        <v>25</v>
      </c>
      <c r="C17" s="77"/>
      <c r="D17" s="481" t="s">
        <v>1842</v>
      </c>
      <c r="E17" s="319" t="s">
        <v>2623</v>
      </c>
      <c r="F17" s="481"/>
      <c r="G17" s="319"/>
      <c r="H17" s="309"/>
      <c r="I17" s="735"/>
      <c r="J17" s="309" t="s">
        <v>1224</v>
      </c>
      <c r="K17" s="544" t="s">
        <v>2083</v>
      </c>
      <c r="L17" s="309" t="s">
        <v>1420</v>
      </c>
      <c r="M17" s="355" t="s">
        <v>2089</v>
      </c>
      <c r="N17" s="154"/>
      <c r="P17" s="152"/>
      <c r="R17" s="152"/>
      <c r="S17" s="152"/>
    </row>
    <row r="18" spans="1:153" s="65" customFormat="1" ht="35.1" customHeight="1">
      <c r="A18" s="55"/>
      <c r="B18" s="41"/>
      <c r="C18" s="79"/>
      <c r="D18" s="328"/>
      <c r="E18" s="317"/>
      <c r="F18" s="314"/>
      <c r="G18" s="602"/>
      <c r="H18" s="314"/>
      <c r="I18" s="605"/>
      <c r="J18" s="314"/>
      <c r="K18" s="605"/>
      <c r="L18" s="314"/>
      <c r="M18" s="320"/>
      <c r="N18" s="154"/>
      <c r="P18" s="152"/>
      <c r="R18" s="152"/>
      <c r="S18" s="152"/>
    </row>
    <row r="19" spans="1:153" s="65" customFormat="1" ht="35.1" customHeight="1">
      <c r="A19" s="55"/>
      <c r="B19" s="39" t="s">
        <v>26</v>
      </c>
      <c r="C19" s="77"/>
      <c r="D19" s="316" t="s">
        <v>1001</v>
      </c>
      <c r="E19" s="755" t="s">
        <v>3098</v>
      </c>
      <c r="F19" s="309" t="s">
        <v>904</v>
      </c>
      <c r="G19" s="544" t="s">
        <v>2204</v>
      </c>
      <c r="H19" s="316" t="s">
        <v>1002</v>
      </c>
      <c r="I19" s="755" t="s">
        <v>3099</v>
      </c>
      <c r="J19" s="309" t="s">
        <v>390</v>
      </c>
      <c r="K19" s="604"/>
      <c r="L19" s="309" t="s">
        <v>1420</v>
      </c>
      <c r="M19" s="355" t="s">
        <v>2090</v>
      </c>
      <c r="N19" s="154"/>
      <c r="P19" s="152"/>
      <c r="EW19" s="55"/>
    </row>
    <row r="20" spans="1:153" s="65" customFormat="1" ht="35.1" customHeight="1">
      <c r="A20" s="55"/>
      <c r="B20" s="41"/>
      <c r="C20" s="79"/>
      <c r="D20" s="314"/>
      <c r="E20" s="605" t="s">
        <v>3103</v>
      </c>
      <c r="F20" s="314"/>
      <c r="G20" s="602"/>
      <c r="H20" s="314"/>
      <c r="I20" s="605" t="s">
        <v>3103</v>
      </c>
      <c r="J20" s="314"/>
      <c r="K20" s="602"/>
      <c r="L20" s="314"/>
      <c r="M20" s="320"/>
      <c r="P20" s="152"/>
      <c r="EW20" s="55"/>
    </row>
    <row r="21" spans="1:153" s="65" customFormat="1" ht="35.1" customHeight="1">
      <c r="A21" s="55"/>
      <c r="B21" s="39" t="s">
        <v>27</v>
      </c>
      <c r="C21" s="77"/>
      <c r="D21" s="342" t="s">
        <v>1419</v>
      </c>
      <c r="E21" s="544" t="s">
        <v>2362</v>
      </c>
      <c r="F21" s="309"/>
      <c r="G21" s="544"/>
      <c r="H21" s="309" t="s">
        <v>206</v>
      </c>
      <c r="I21" s="604"/>
      <c r="J21" s="309" t="s">
        <v>1418</v>
      </c>
      <c r="K21" s="544" t="s">
        <v>2624</v>
      </c>
      <c r="L21" s="481"/>
      <c r="M21" s="319"/>
      <c r="P21" s="152"/>
      <c r="EW21" s="55"/>
    </row>
    <row r="22" spans="1:153" s="65" customFormat="1" ht="35.1" customHeight="1">
      <c r="A22" s="55"/>
      <c r="B22" s="41"/>
      <c r="C22" s="79"/>
      <c r="D22" s="314" t="s">
        <v>2363</v>
      </c>
      <c r="E22" s="545" t="s">
        <v>2364</v>
      </c>
      <c r="F22" s="314"/>
      <c r="G22" s="545"/>
      <c r="H22" s="314"/>
      <c r="I22" s="602"/>
      <c r="J22" s="314"/>
      <c r="K22" s="545" t="s">
        <v>2625</v>
      </c>
      <c r="L22" s="314"/>
      <c r="M22" s="602"/>
      <c r="P22" s="152"/>
      <c r="EW22" s="55"/>
    </row>
    <row r="23" spans="1:153" s="65" customFormat="1" ht="35.1" customHeight="1">
      <c r="A23" s="55"/>
      <c r="B23" s="39" t="s">
        <v>29</v>
      </c>
      <c r="C23" s="77"/>
      <c r="D23" s="342" t="s">
        <v>1419</v>
      </c>
      <c r="E23" s="544" t="s">
        <v>2362</v>
      </c>
      <c r="F23" s="311" t="s">
        <v>1844</v>
      </c>
      <c r="G23" s="593" t="s">
        <v>2255</v>
      </c>
      <c r="H23" s="309" t="s">
        <v>192</v>
      </c>
      <c r="I23" s="345"/>
      <c r="J23" s="481" t="s">
        <v>1479</v>
      </c>
      <c r="K23" s="319" t="s">
        <v>2307</v>
      </c>
      <c r="L23" s="309"/>
      <c r="M23" s="544"/>
      <c r="P23" s="152"/>
      <c r="EW23" s="55"/>
    </row>
    <row r="24" spans="1:153" s="65" customFormat="1" ht="35.1" customHeight="1">
      <c r="A24" s="55"/>
      <c r="B24" s="41"/>
      <c r="C24" s="79"/>
      <c r="D24" s="314" t="s">
        <v>2363</v>
      </c>
      <c r="E24" s="545" t="s">
        <v>2364</v>
      </c>
      <c r="F24" s="314"/>
      <c r="G24" s="602"/>
      <c r="H24" s="345"/>
      <c r="I24" s="345"/>
      <c r="J24" s="328"/>
      <c r="K24" s="317"/>
      <c r="L24" s="314"/>
      <c r="M24" s="545"/>
      <c r="P24" s="152"/>
      <c r="EW24" s="55"/>
    </row>
    <row r="25" spans="1:153" s="65" customFormat="1" ht="35.1" customHeight="1">
      <c r="A25" s="55"/>
      <c r="B25" s="861" t="s">
        <v>113</v>
      </c>
      <c r="C25" s="861"/>
      <c r="D25" s="861"/>
      <c r="E25" s="861"/>
      <c r="F25" s="861"/>
      <c r="G25" s="861"/>
      <c r="H25" s="861"/>
      <c r="I25" s="861"/>
      <c r="J25" s="861"/>
      <c r="K25" s="861"/>
      <c r="L25" s="861"/>
      <c r="M25" s="861"/>
      <c r="P25" s="152"/>
      <c r="EW25" s="55"/>
    </row>
    <row r="26" spans="1:153" s="55" customFormat="1" ht="24.95" customHeight="1">
      <c r="B26" s="877" t="s">
        <v>0</v>
      </c>
      <c r="C26" s="877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P26" s="152"/>
    </row>
    <row r="27" spans="1:153" s="55" customFormat="1" ht="24.95" customHeight="1">
      <c r="B27" s="4" t="s">
        <v>424</v>
      </c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  <c r="P27" s="152"/>
    </row>
    <row r="28" spans="1:153" s="55" customFormat="1" ht="24.95" customHeight="1">
      <c r="B28" s="9" t="s">
        <v>137</v>
      </c>
      <c r="C28" s="9"/>
      <c r="D28" s="9"/>
      <c r="E28" s="9" t="s">
        <v>1878</v>
      </c>
      <c r="F28" s="9"/>
      <c r="G28" s="10"/>
      <c r="I28" s="10"/>
      <c r="J28" s="882" t="s">
        <v>102</v>
      </c>
      <c r="K28" s="882"/>
      <c r="L28" s="167"/>
      <c r="M28" s="9"/>
      <c r="P28" s="152"/>
    </row>
    <row r="29" spans="1:153" s="55" customFormat="1" ht="24.95" customHeight="1">
      <c r="B29" s="11" t="s">
        <v>2</v>
      </c>
      <c r="C29" s="12"/>
      <c r="D29" s="465" t="s">
        <v>3</v>
      </c>
      <c r="E29" s="465" t="s">
        <v>4</v>
      </c>
      <c r="F29" s="465" t="s">
        <v>5</v>
      </c>
      <c r="G29" s="465" t="s">
        <v>6</v>
      </c>
      <c r="H29" s="14" t="s">
        <v>7</v>
      </c>
      <c r="I29" s="15"/>
      <c r="J29" s="14" t="s">
        <v>8</v>
      </c>
      <c r="K29" s="16"/>
      <c r="L29" s="14" t="s">
        <v>9</v>
      </c>
      <c r="M29" s="16"/>
      <c r="P29" s="152"/>
    </row>
    <row r="30" spans="1:153" s="55" customFormat="1" ht="39.75" customHeight="1">
      <c r="B30" s="71" t="s">
        <v>390</v>
      </c>
      <c r="C30" s="72"/>
      <c r="D30" s="18">
        <v>32</v>
      </c>
      <c r="E30" s="18">
        <v>32</v>
      </c>
      <c r="F30" s="462">
        <v>2</v>
      </c>
      <c r="G30" s="462">
        <v>1</v>
      </c>
      <c r="H30" s="19" t="s">
        <v>10</v>
      </c>
      <c r="I30" s="20"/>
      <c r="J30" s="565" t="s">
        <v>11</v>
      </c>
      <c r="K30" s="420"/>
      <c r="L30" s="147"/>
      <c r="M30" s="144"/>
      <c r="P30" s="152"/>
    </row>
    <row r="31" spans="1:153" s="55" customFormat="1" ht="39.75" customHeight="1">
      <c r="B31" s="71" t="s">
        <v>999</v>
      </c>
      <c r="C31" s="73"/>
      <c r="D31" s="18">
        <v>32</v>
      </c>
      <c r="E31" s="18">
        <v>32</v>
      </c>
      <c r="F31" s="462">
        <v>2</v>
      </c>
      <c r="G31" s="462">
        <v>2</v>
      </c>
      <c r="H31" s="19" t="s">
        <v>10</v>
      </c>
      <c r="I31" s="23"/>
      <c r="J31" s="921" t="s">
        <v>1632</v>
      </c>
      <c r="K31" s="922"/>
      <c r="L31" s="878"/>
      <c r="M31" s="879"/>
      <c r="P31" s="152"/>
    </row>
    <row r="32" spans="1:153" s="55" customFormat="1" ht="39.75" customHeight="1">
      <c r="B32" s="71" t="s">
        <v>3158</v>
      </c>
      <c r="C32" s="72"/>
      <c r="D32" s="18">
        <v>64</v>
      </c>
      <c r="E32" s="18">
        <v>64</v>
      </c>
      <c r="F32" s="462">
        <v>4</v>
      </c>
      <c r="G32" s="18">
        <v>4</v>
      </c>
      <c r="H32" s="19" t="s">
        <v>10</v>
      </c>
      <c r="I32" s="20"/>
      <c r="J32" s="921" t="s">
        <v>1936</v>
      </c>
      <c r="K32" s="922"/>
      <c r="L32" s="148"/>
      <c r="M32" s="149"/>
      <c r="P32" s="152"/>
    </row>
    <row r="33" spans="1:153" s="55" customFormat="1" ht="39.75" customHeight="1">
      <c r="B33" s="71" t="s">
        <v>1845</v>
      </c>
      <c r="C33" s="72"/>
      <c r="D33" s="18">
        <v>32</v>
      </c>
      <c r="E33" s="18">
        <v>32</v>
      </c>
      <c r="F33" s="462">
        <v>2</v>
      </c>
      <c r="G33" s="462">
        <v>2</v>
      </c>
      <c r="H33" s="19" t="s">
        <v>10</v>
      </c>
      <c r="I33" s="20"/>
      <c r="J33" s="921" t="s">
        <v>2530</v>
      </c>
      <c r="K33" s="922"/>
      <c r="L33" s="100"/>
      <c r="M33" s="99"/>
    </row>
    <row r="34" spans="1:153" s="55" customFormat="1" ht="39.75" customHeight="1">
      <c r="B34" s="869" t="s">
        <v>1008</v>
      </c>
      <c r="C34" s="870"/>
      <c r="D34" s="754">
        <v>48</v>
      </c>
      <c r="E34" s="754">
        <v>48</v>
      </c>
      <c r="F34" s="754">
        <v>4</v>
      </c>
      <c r="G34" s="754">
        <v>3</v>
      </c>
      <c r="H34" s="1160" t="s">
        <v>2319</v>
      </c>
      <c r="I34" s="1161"/>
      <c r="J34" s="921" t="s">
        <v>1009</v>
      </c>
      <c r="K34" s="922"/>
      <c r="L34" s="880" t="s">
        <v>211</v>
      </c>
      <c r="M34" s="881"/>
    </row>
    <row r="35" spans="1:153" s="55" customFormat="1" ht="39.75" customHeight="1">
      <c r="B35" s="71" t="s">
        <v>1969</v>
      </c>
      <c r="C35" s="72"/>
      <c r="D35" s="18">
        <v>32</v>
      </c>
      <c r="E35" s="18">
        <v>32</v>
      </c>
      <c r="F35" s="462">
        <v>2</v>
      </c>
      <c r="G35" s="18">
        <v>2</v>
      </c>
      <c r="H35" s="19" t="s">
        <v>196</v>
      </c>
      <c r="I35" s="366"/>
      <c r="J35" s="980" t="s">
        <v>1006</v>
      </c>
      <c r="K35" s="981"/>
      <c r="L35" s="880" t="s">
        <v>211</v>
      </c>
      <c r="M35" s="881"/>
      <c r="EW35" s="97"/>
    </row>
    <row r="36" spans="1:153" s="55" customFormat="1" ht="39.75" customHeight="1">
      <c r="B36" s="71" t="s">
        <v>1959</v>
      </c>
      <c r="C36" s="72"/>
      <c r="D36" s="18">
        <v>32</v>
      </c>
      <c r="E36" s="18">
        <v>32</v>
      </c>
      <c r="F36" s="462">
        <v>2</v>
      </c>
      <c r="G36" s="18">
        <v>2</v>
      </c>
      <c r="H36" s="19" t="s">
        <v>323</v>
      </c>
      <c r="I36" s="366"/>
      <c r="J36" s="980" t="s">
        <v>322</v>
      </c>
      <c r="K36" s="981"/>
      <c r="L36" s="880" t="s">
        <v>211</v>
      </c>
      <c r="M36" s="881"/>
      <c r="EW36" s="97"/>
    </row>
    <row r="37" spans="1:153" s="55" customFormat="1" ht="39.75" customHeight="1">
      <c r="B37" s="71" t="s">
        <v>403</v>
      </c>
      <c r="C37" s="72"/>
      <c r="D37" s="18">
        <v>48</v>
      </c>
      <c r="E37" s="18">
        <v>48</v>
      </c>
      <c r="F37" s="462">
        <v>4</v>
      </c>
      <c r="G37" s="462">
        <v>2</v>
      </c>
      <c r="H37" s="19" t="s">
        <v>2411</v>
      </c>
      <c r="I37" s="23"/>
      <c r="J37" s="565" t="s">
        <v>2412</v>
      </c>
      <c r="K37" s="420"/>
      <c r="L37" s="1124"/>
      <c r="M37" s="1125"/>
    </row>
    <row r="38" spans="1:153" s="55" customFormat="1" ht="39.75" customHeight="1">
      <c r="B38" s="71" t="s">
        <v>1965</v>
      </c>
      <c r="C38" s="73"/>
      <c r="D38" s="18">
        <v>16</v>
      </c>
      <c r="E38" s="18">
        <v>16</v>
      </c>
      <c r="F38" s="462"/>
      <c r="G38" s="448">
        <v>1</v>
      </c>
      <c r="H38" s="177" t="s">
        <v>1007</v>
      </c>
      <c r="I38" s="23"/>
      <c r="J38" s="869" t="s">
        <v>210</v>
      </c>
      <c r="K38" s="870"/>
      <c r="L38" s="492"/>
      <c r="M38" s="493"/>
    </row>
    <row r="39" spans="1:153" s="55" customFormat="1" ht="39.75" customHeight="1">
      <c r="B39" s="71" t="s">
        <v>1010</v>
      </c>
      <c r="C39" s="72"/>
      <c r="D39" s="395">
        <v>80</v>
      </c>
      <c r="E39" s="395">
        <v>80</v>
      </c>
      <c r="F39" s="395">
        <v>5</v>
      </c>
      <c r="G39" s="395">
        <v>4</v>
      </c>
      <c r="H39" s="907" t="s">
        <v>10</v>
      </c>
      <c r="I39" s="908"/>
      <c r="J39" s="869" t="s">
        <v>1011</v>
      </c>
      <c r="K39" s="870"/>
      <c r="L39" s="492"/>
      <c r="M39" s="493"/>
    </row>
    <row r="40" spans="1:153" s="55" customFormat="1" ht="39.75" customHeight="1">
      <c r="B40" s="71" t="s">
        <v>1831</v>
      </c>
      <c r="C40" s="72"/>
      <c r="D40" s="18">
        <v>6</v>
      </c>
      <c r="E40" s="18">
        <v>6</v>
      </c>
      <c r="F40" s="462">
        <v>2</v>
      </c>
      <c r="G40" s="448">
        <v>0.5</v>
      </c>
      <c r="H40" s="19" t="s">
        <v>3341</v>
      </c>
      <c r="I40" s="23"/>
      <c r="J40" s="869" t="s">
        <v>2290</v>
      </c>
      <c r="K40" s="870"/>
      <c r="L40" s="878"/>
      <c r="M40" s="879"/>
    </row>
    <row r="41" spans="1:153" s="55" customFormat="1" ht="36.950000000000003" customHeight="1">
      <c r="B41" s="909" t="s">
        <v>565</v>
      </c>
      <c r="C41" s="887"/>
      <c r="D41" s="887"/>
      <c r="E41" s="887"/>
      <c r="F41" s="887"/>
      <c r="G41" s="887"/>
      <c r="H41" s="887"/>
      <c r="I41" s="887"/>
      <c r="J41" s="887"/>
      <c r="K41" s="887"/>
      <c r="L41" s="887"/>
      <c r="M41" s="888"/>
    </row>
    <row r="42" spans="1:153" s="55" customFormat="1" ht="36.950000000000003" customHeight="1">
      <c r="B42" s="75" t="s">
        <v>18</v>
      </c>
      <c r="C42" s="76" t="s">
        <v>19</v>
      </c>
      <c r="D42" s="33" t="s">
        <v>20</v>
      </c>
      <c r="E42" s="33"/>
      <c r="F42" s="34" t="s">
        <v>21</v>
      </c>
      <c r="G42" s="34"/>
      <c r="H42" s="35" t="s">
        <v>22</v>
      </c>
      <c r="I42" s="36"/>
      <c r="J42" s="37" t="s">
        <v>23</v>
      </c>
      <c r="K42" s="38"/>
      <c r="L42" s="35" t="s">
        <v>24</v>
      </c>
      <c r="M42" s="37"/>
    </row>
    <row r="43" spans="1:153" s="93" customFormat="1" ht="35.1" customHeight="1">
      <c r="A43" s="55"/>
      <c r="B43" s="39" t="s">
        <v>25</v>
      </c>
      <c r="C43" s="77"/>
      <c r="D43" s="309" t="s">
        <v>1000</v>
      </c>
      <c r="E43" s="544" t="s">
        <v>2224</v>
      </c>
      <c r="F43" s="762" t="s">
        <v>3082</v>
      </c>
      <c r="G43" s="756" t="s">
        <v>2091</v>
      </c>
      <c r="H43" s="543" t="s">
        <v>1012</v>
      </c>
      <c r="I43" s="544" t="s">
        <v>2413</v>
      </c>
      <c r="J43" s="311" t="s">
        <v>1968</v>
      </c>
      <c r="K43" s="544" t="s">
        <v>2095</v>
      </c>
      <c r="L43" s="543" t="s">
        <v>3083</v>
      </c>
      <c r="M43" s="745" t="s">
        <v>2091</v>
      </c>
    </row>
    <row r="44" spans="1:153" s="93" customFormat="1" ht="35.1" customHeight="1">
      <c r="A44" s="55"/>
      <c r="B44" s="41"/>
      <c r="C44" s="79"/>
      <c r="D44" s="314"/>
      <c r="E44" s="757"/>
      <c r="F44" s="763"/>
      <c r="G44" s="758"/>
      <c r="H44" s="563"/>
      <c r="I44" s="545"/>
      <c r="J44" s="594" t="s">
        <v>1829</v>
      </c>
      <c r="K44" s="251" t="s">
        <v>2286</v>
      </c>
      <c r="L44" s="563"/>
      <c r="M44" s="748"/>
      <c r="N44" s="94"/>
    </row>
    <row r="45" spans="1:153" s="94" customFormat="1" ht="35.1" customHeight="1">
      <c r="A45" s="105"/>
      <c r="B45" s="39" t="s">
        <v>26</v>
      </c>
      <c r="C45" s="77"/>
      <c r="D45" s="316"/>
      <c r="E45" s="758"/>
      <c r="F45" s="543" t="s">
        <v>3082</v>
      </c>
      <c r="G45" s="756" t="s">
        <v>2092</v>
      </c>
      <c r="H45" s="543" t="s">
        <v>1013</v>
      </c>
      <c r="I45" s="544" t="s">
        <v>2414</v>
      </c>
      <c r="J45" s="311" t="s">
        <v>1968</v>
      </c>
      <c r="K45" s="593" t="s">
        <v>2096</v>
      </c>
      <c r="L45" s="543" t="s">
        <v>3082</v>
      </c>
      <c r="M45" s="745" t="s">
        <v>2092</v>
      </c>
    </row>
    <row r="46" spans="1:153" s="55" customFormat="1" ht="35.1" customHeight="1">
      <c r="B46" s="41"/>
      <c r="C46" s="79"/>
      <c r="D46" s="314"/>
      <c r="E46" s="759"/>
      <c r="F46" s="733"/>
      <c r="G46" s="759"/>
      <c r="H46" s="314"/>
      <c r="I46" s="545"/>
      <c r="J46" s="736" t="s">
        <v>1846</v>
      </c>
      <c r="K46" s="760" t="s">
        <v>2291</v>
      </c>
      <c r="L46" s="314"/>
      <c r="M46" s="545"/>
    </row>
    <row r="47" spans="1:153" s="55" customFormat="1" ht="35.1" customHeight="1">
      <c r="B47" s="39" t="s">
        <v>27</v>
      </c>
      <c r="C47" s="77"/>
      <c r="D47" s="309" t="s">
        <v>3111</v>
      </c>
      <c r="E47" s="544" t="s">
        <v>1937</v>
      </c>
      <c r="F47" s="327" t="s">
        <v>1010</v>
      </c>
      <c r="G47" s="319" t="s">
        <v>2125</v>
      </c>
      <c r="H47" s="316" t="s">
        <v>214</v>
      </c>
      <c r="I47" s="738"/>
      <c r="J47" s="309" t="s">
        <v>1970</v>
      </c>
      <c r="K47" s="355" t="s">
        <v>2093</v>
      </c>
      <c r="L47" s="309" t="s">
        <v>1010</v>
      </c>
      <c r="M47" s="593" t="s">
        <v>2126</v>
      </c>
    </row>
    <row r="48" spans="1:153" s="55" customFormat="1" ht="35.1" customHeight="1">
      <c r="B48" s="41"/>
      <c r="C48" s="79"/>
      <c r="D48" s="314"/>
      <c r="E48" s="545" t="s">
        <v>2051</v>
      </c>
      <c r="F48" s="328"/>
      <c r="G48" s="317"/>
      <c r="H48" s="314"/>
      <c r="I48" s="602"/>
      <c r="J48" s="314" t="s">
        <v>1842</v>
      </c>
      <c r="K48" s="251" t="s">
        <v>2565</v>
      </c>
      <c r="L48" s="314"/>
      <c r="M48" s="602"/>
    </row>
    <row r="49" spans="1:13" s="55" customFormat="1" ht="35.1" customHeight="1">
      <c r="B49" s="39" t="s">
        <v>29</v>
      </c>
      <c r="C49" s="77"/>
      <c r="D49" s="309" t="s">
        <v>1507</v>
      </c>
      <c r="E49" s="593" t="s">
        <v>2125</v>
      </c>
      <c r="F49" s="316" t="s">
        <v>3159</v>
      </c>
      <c r="G49" s="544" t="s">
        <v>1937</v>
      </c>
      <c r="H49" s="309" t="s">
        <v>215</v>
      </c>
      <c r="I49" s="604"/>
      <c r="J49" s="309" t="s">
        <v>1970</v>
      </c>
      <c r="K49" s="355" t="s">
        <v>2094</v>
      </c>
      <c r="L49" s="309" t="s">
        <v>390</v>
      </c>
      <c r="M49" s="604"/>
    </row>
    <row r="50" spans="1:13" s="55" customFormat="1" ht="35.1" customHeight="1">
      <c r="B50" s="41"/>
      <c r="C50" s="79"/>
      <c r="D50" s="314"/>
      <c r="E50" s="545"/>
      <c r="F50" s="314"/>
      <c r="G50" s="545" t="s">
        <v>2051</v>
      </c>
      <c r="H50" s="314"/>
      <c r="I50" s="602"/>
      <c r="J50" s="314" t="s">
        <v>1842</v>
      </c>
      <c r="K50" s="251" t="s">
        <v>2591</v>
      </c>
      <c r="L50" s="314"/>
      <c r="M50" s="602"/>
    </row>
    <row r="51" spans="1:13" s="55" customFormat="1" ht="20.25" customHeight="1">
      <c r="B51" s="861" t="s">
        <v>30</v>
      </c>
      <c r="C51" s="861"/>
      <c r="D51" s="861"/>
      <c r="E51" s="861"/>
      <c r="F51" s="861"/>
      <c r="G51" s="861"/>
      <c r="H51" s="861"/>
      <c r="I51" s="861"/>
      <c r="J51" s="861"/>
      <c r="K51" s="861"/>
      <c r="L51" s="861"/>
      <c r="M51" s="861"/>
    </row>
    <row r="52" spans="1:13" s="55" customFormat="1" ht="24.95" customHeight="1">
      <c r="F52" s="683"/>
      <c r="G52" s="761"/>
    </row>
    <row r="53" spans="1:13" s="55" customFormat="1" ht="21.95" customHeight="1">
      <c r="F53" s="341"/>
      <c r="G53" s="761"/>
    </row>
    <row r="54" spans="1:13" s="55" customFormat="1" ht="21.95" customHeight="1">
      <c r="B54" s="65"/>
      <c r="C54" s="65"/>
      <c r="D54" s="65"/>
      <c r="E54" s="65"/>
      <c r="F54" s="65"/>
      <c r="G54" s="65"/>
      <c r="H54" s="65"/>
      <c r="I54" s="65"/>
      <c r="J54" s="65"/>
      <c r="L54" s="65"/>
      <c r="M54" s="65"/>
    </row>
    <row r="55" spans="1:13" s="55" customFormat="1" ht="21.95" customHeight="1">
      <c r="B55" s="69"/>
      <c r="C55" s="69"/>
      <c r="D55" s="69"/>
      <c r="E55" s="69"/>
      <c r="F55" s="69"/>
      <c r="G55" s="69"/>
      <c r="H55" s="115"/>
      <c r="I55" s="115"/>
      <c r="J55" s="112"/>
      <c r="K55" s="69"/>
      <c r="L55" s="69"/>
      <c r="M55" s="69"/>
    </row>
    <row r="56" spans="1:13" s="55" customFormat="1" ht="21.95" customHeight="1">
      <c r="B56" s="69"/>
      <c r="C56" s="69"/>
      <c r="D56" s="69"/>
      <c r="E56" s="69"/>
      <c r="F56" s="69"/>
      <c r="G56" s="69"/>
      <c r="H56" s="115"/>
      <c r="I56" s="115"/>
      <c r="J56" s="112"/>
      <c r="K56" s="69"/>
      <c r="L56" s="69"/>
      <c r="M56" s="69"/>
    </row>
    <row r="57" spans="1:13" s="55" customFormat="1" ht="21.95" customHeight="1">
      <c r="B57" s="69"/>
      <c r="C57" s="69"/>
      <c r="D57" s="69"/>
      <c r="E57" s="69"/>
      <c r="F57" s="69"/>
      <c r="G57" s="69"/>
      <c r="H57" s="115"/>
      <c r="I57" s="115"/>
      <c r="J57" s="112"/>
      <c r="K57" s="69"/>
      <c r="L57" s="69"/>
      <c r="M57" s="69"/>
    </row>
    <row r="58" spans="1:13" s="55" customFormat="1" ht="21.95" customHeight="1">
      <c r="B58" s="69"/>
      <c r="C58" s="69"/>
      <c r="D58" s="69"/>
      <c r="E58" s="69"/>
      <c r="F58" s="69"/>
      <c r="G58" s="69"/>
      <c r="H58" s="115"/>
      <c r="I58" s="115"/>
      <c r="J58" s="112"/>
      <c r="K58" s="69"/>
      <c r="L58" s="69"/>
      <c r="M58" s="69"/>
    </row>
    <row r="59" spans="1:13" s="55" customFormat="1" ht="21.95" customHeight="1">
      <c r="B59" s="69"/>
      <c r="C59" s="69"/>
      <c r="D59" s="69"/>
      <c r="E59" s="69"/>
      <c r="F59" s="69"/>
      <c r="G59" s="69"/>
      <c r="H59" s="115"/>
      <c r="I59" s="115"/>
      <c r="J59" s="112"/>
      <c r="K59" s="69"/>
      <c r="L59" s="69"/>
      <c r="M59" s="69"/>
    </row>
    <row r="60" spans="1:13" s="55" customFormat="1" ht="21.95" customHeight="1">
      <c r="B60" s="69"/>
      <c r="C60" s="69"/>
      <c r="D60" s="69"/>
      <c r="E60" s="69"/>
      <c r="F60" s="69"/>
      <c r="G60" s="69"/>
      <c r="H60" s="115"/>
      <c r="I60" s="115"/>
      <c r="J60" s="112"/>
      <c r="K60" s="69"/>
      <c r="L60" s="69"/>
      <c r="M60" s="69"/>
    </row>
    <row r="61" spans="1:13" s="55" customFormat="1" ht="21.95" customHeight="1">
      <c r="B61" s="69"/>
      <c r="C61" s="69"/>
      <c r="D61" s="69"/>
      <c r="E61" s="69"/>
      <c r="F61" s="69"/>
      <c r="G61" s="69"/>
      <c r="H61" s="115"/>
      <c r="I61" s="115"/>
      <c r="J61" s="112"/>
      <c r="K61" s="69"/>
      <c r="L61" s="69"/>
      <c r="M61" s="69"/>
    </row>
    <row r="62" spans="1:13" s="55" customFormat="1" ht="21.95" customHeight="1">
      <c r="B62" s="69"/>
      <c r="C62" s="69"/>
      <c r="D62" s="69"/>
      <c r="E62" s="69"/>
      <c r="F62" s="69"/>
      <c r="G62" s="69"/>
      <c r="H62" s="115"/>
      <c r="I62" s="115"/>
      <c r="J62" s="112"/>
      <c r="K62" s="69"/>
      <c r="L62" s="69"/>
      <c r="M62" s="69"/>
    </row>
    <row r="63" spans="1:13" s="55" customFormat="1" ht="21.95" customHeight="1">
      <c r="B63" s="69"/>
      <c r="C63" s="69"/>
      <c r="D63" s="69"/>
      <c r="E63" s="69"/>
      <c r="F63" s="69"/>
      <c r="G63" s="69"/>
      <c r="H63" s="115"/>
      <c r="I63" s="115"/>
      <c r="J63" s="112"/>
      <c r="K63" s="69"/>
      <c r="L63" s="69"/>
      <c r="M63" s="69"/>
    </row>
    <row r="64" spans="1:13" s="93" customFormat="1" ht="21.95" customHeight="1">
      <c r="A64" s="55"/>
      <c r="B64" s="69"/>
      <c r="C64" s="69"/>
      <c r="D64" s="69"/>
      <c r="E64" s="69"/>
      <c r="F64" s="69"/>
      <c r="G64" s="69"/>
      <c r="H64" s="115"/>
      <c r="I64" s="115"/>
      <c r="J64" s="112"/>
      <c r="K64" s="69"/>
      <c r="L64" s="69"/>
      <c r="M64" s="69"/>
    </row>
    <row r="65" spans="1:138" s="93" customFormat="1" ht="20.100000000000001" customHeight="1">
      <c r="A65" s="55"/>
      <c r="B65" s="69"/>
      <c r="C65" s="69"/>
      <c r="D65" s="69"/>
      <c r="E65" s="69"/>
      <c r="F65" s="69"/>
      <c r="G65" s="69"/>
      <c r="H65" s="115"/>
      <c r="I65" s="115"/>
      <c r="J65" s="112"/>
      <c r="K65" s="69"/>
      <c r="L65" s="69"/>
      <c r="M65" s="69"/>
    </row>
    <row r="66" spans="1:138" s="94" customFormat="1" ht="25.5" customHeight="1">
      <c r="A66" s="105"/>
      <c r="B66" s="69"/>
      <c r="C66" s="69"/>
      <c r="D66" s="69"/>
      <c r="E66" s="69"/>
      <c r="F66" s="69"/>
      <c r="G66" s="69"/>
      <c r="H66" s="115"/>
      <c r="I66" s="115"/>
      <c r="J66" s="112"/>
      <c r="K66" s="69"/>
      <c r="L66" s="69"/>
      <c r="M66" s="69"/>
    </row>
    <row r="67" spans="1:138" s="55" customFormat="1">
      <c r="B67" s="69"/>
      <c r="C67" s="69"/>
      <c r="D67" s="69"/>
      <c r="E67" s="69"/>
      <c r="F67" s="69"/>
      <c r="G67" s="69"/>
      <c r="H67" s="115"/>
      <c r="I67" s="115"/>
      <c r="J67" s="112"/>
      <c r="K67" s="69"/>
      <c r="L67" s="69"/>
      <c r="M67" s="69"/>
    </row>
    <row r="68" spans="1:138" s="55" customFormat="1">
      <c r="B68" s="69"/>
      <c r="C68" s="69"/>
      <c r="D68" s="69"/>
      <c r="E68" s="69"/>
      <c r="F68" s="69"/>
      <c r="G68" s="69"/>
      <c r="H68" s="115"/>
      <c r="I68" s="115"/>
      <c r="J68" s="112"/>
      <c r="K68" s="69"/>
      <c r="L68" s="69"/>
      <c r="M68" s="69"/>
    </row>
    <row r="69" spans="1:138" s="55" customFormat="1">
      <c r="B69" s="69"/>
      <c r="C69" s="69"/>
      <c r="D69" s="69"/>
      <c r="E69" s="69"/>
      <c r="F69" s="69"/>
      <c r="G69" s="69"/>
      <c r="H69" s="115"/>
      <c r="I69" s="115"/>
      <c r="J69" s="112"/>
      <c r="K69" s="69"/>
      <c r="L69" s="69"/>
      <c r="M69" s="69"/>
    </row>
    <row r="70" spans="1:138" s="55" customFormat="1">
      <c r="B70" s="69"/>
      <c r="C70" s="69"/>
      <c r="D70" s="69"/>
      <c r="E70" s="69"/>
      <c r="F70" s="69"/>
      <c r="G70" s="69"/>
      <c r="H70" s="115"/>
      <c r="I70" s="115"/>
      <c r="J70" s="112"/>
      <c r="K70" s="69"/>
      <c r="L70" s="69"/>
      <c r="M70" s="69"/>
    </row>
    <row r="71" spans="1:138" s="55" customFormat="1">
      <c r="B71" s="69"/>
      <c r="C71" s="69"/>
      <c r="D71" s="69"/>
      <c r="E71" s="69"/>
      <c r="F71" s="69"/>
      <c r="G71" s="69"/>
      <c r="H71" s="115"/>
      <c r="I71" s="115"/>
      <c r="J71" s="112"/>
      <c r="K71" s="69"/>
      <c r="L71" s="69"/>
      <c r="M71" s="69"/>
    </row>
    <row r="72" spans="1:138" s="55" customFormat="1">
      <c r="B72" s="69"/>
      <c r="C72" s="69"/>
      <c r="D72" s="69"/>
      <c r="E72" s="69"/>
      <c r="F72" s="69"/>
      <c r="G72" s="69"/>
      <c r="H72" s="115"/>
      <c r="I72" s="115"/>
      <c r="J72" s="112"/>
      <c r="K72" s="69"/>
      <c r="L72" s="69"/>
      <c r="M72" s="69"/>
    </row>
    <row r="73" spans="1:138" s="55" customFormat="1" ht="14.25">
      <c r="B73" s="69"/>
      <c r="C73" s="69"/>
      <c r="D73" s="69"/>
      <c r="E73" s="69"/>
      <c r="F73" s="69"/>
      <c r="G73" s="69"/>
      <c r="H73" s="115"/>
      <c r="I73" s="115"/>
      <c r="J73" s="112"/>
      <c r="K73" s="69"/>
      <c r="L73" s="69"/>
      <c r="M73" s="69"/>
      <c r="EH73" s="97"/>
    </row>
    <row r="74" spans="1:138" s="55" customFormat="1" ht="14.25">
      <c r="B74" s="69"/>
      <c r="C74" s="69"/>
      <c r="D74" s="69"/>
      <c r="E74" s="69"/>
      <c r="F74" s="69"/>
      <c r="G74" s="69"/>
      <c r="H74" s="115"/>
      <c r="I74" s="115"/>
      <c r="J74" s="112"/>
      <c r="K74" s="69"/>
      <c r="L74" s="69"/>
      <c r="M74" s="69"/>
      <c r="EH74" s="97"/>
    </row>
    <row r="75" spans="1:138" s="55" customFormat="1" ht="14.25">
      <c r="B75" s="69"/>
      <c r="C75" s="69"/>
      <c r="D75" s="69"/>
      <c r="E75" s="69"/>
      <c r="F75" s="69"/>
      <c r="G75" s="69"/>
      <c r="H75" s="115"/>
      <c r="I75" s="115"/>
      <c r="J75" s="112"/>
      <c r="K75" s="69"/>
      <c r="L75" s="69"/>
      <c r="M75" s="69"/>
      <c r="EH75" s="97"/>
    </row>
    <row r="76" spans="1:138" s="65" customFormat="1" ht="25.5" customHeight="1">
      <c r="A76" s="55"/>
      <c r="B76" s="69"/>
      <c r="C76" s="69"/>
      <c r="D76" s="69"/>
      <c r="E76" s="69"/>
      <c r="F76" s="69"/>
      <c r="G76" s="69"/>
      <c r="H76" s="115"/>
      <c r="I76" s="115"/>
      <c r="J76" s="112"/>
      <c r="K76" s="69"/>
      <c r="L76" s="69"/>
      <c r="M76" s="69"/>
    </row>
    <row r="77" spans="1:138" s="65" customFormat="1" ht="35.1" customHeight="1">
      <c r="A77" s="55"/>
      <c r="B77" s="69"/>
      <c r="C77" s="69"/>
      <c r="D77" s="69"/>
      <c r="E77" s="69"/>
      <c r="F77" s="69"/>
      <c r="G77" s="69"/>
      <c r="H77" s="115"/>
      <c r="I77" s="115"/>
      <c r="J77" s="112"/>
      <c r="K77" s="69"/>
      <c r="L77" s="69"/>
      <c r="M77" s="69"/>
    </row>
    <row r="78" spans="1:138" s="65" customFormat="1" ht="35.1" customHeight="1">
      <c r="A78" s="55"/>
      <c r="B78" s="69"/>
      <c r="C78" s="69"/>
      <c r="D78" s="69"/>
      <c r="E78" s="69"/>
      <c r="F78" s="69"/>
      <c r="G78" s="69"/>
      <c r="H78" s="115"/>
      <c r="I78" s="115"/>
      <c r="J78" s="112"/>
      <c r="K78" s="69"/>
      <c r="L78" s="69"/>
      <c r="M78" s="69"/>
    </row>
    <row r="79" spans="1:138" s="65" customFormat="1" ht="35.1" customHeight="1">
      <c r="A79" s="55"/>
      <c r="B79" s="69"/>
      <c r="C79" s="69"/>
      <c r="D79" s="69"/>
      <c r="E79" s="69"/>
      <c r="F79" s="69"/>
      <c r="G79" s="69"/>
      <c r="H79" s="115"/>
      <c r="I79" s="115"/>
      <c r="J79" s="112"/>
      <c r="K79" s="69"/>
      <c r="L79" s="69"/>
      <c r="M79" s="69"/>
      <c r="EH79" s="55"/>
    </row>
    <row r="80" spans="1:138" s="65" customFormat="1" ht="35.1" customHeight="1">
      <c r="A80" s="55"/>
      <c r="B80" s="69"/>
      <c r="C80" s="69"/>
      <c r="D80" s="69"/>
      <c r="E80" s="69"/>
      <c r="F80" s="69"/>
      <c r="G80" s="69"/>
      <c r="H80" s="115"/>
      <c r="I80" s="115"/>
      <c r="J80" s="112"/>
      <c r="K80" s="69"/>
      <c r="L80" s="69"/>
      <c r="M80" s="69"/>
      <c r="EH80" s="55"/>
    </row>
    <row r="81" spans="1:153" s="65" customFormat="1" ht="35.1" customHeight="1">
      <c r="A81" s="55"/>
      <c r="B81" s="69"/>
      <c r="C81" s="69"/>
      <c r="D81" s="69"/>
      <c r="E81" s="69"/>
      <c r="F81" s="69"/>
      <c r="G81" s="69"/>
      <c r="H81" s="115"/>
      <c r="I81" s="115"/>
      <c r="J81" s="112"/>
      <c r="K81" s="69"/>
      <c r="L81" s="69"/>
      <c r="M81" s="69"/>
      <c r="EW81" s="55"/>
    </row>
    <row r="82" spans="1:153" s="65" customFormat="1" ht="35.1" customHeight="1">
      <c r="A82" s="55"/>
      <c r="B82" s="69"/>
      <c r="C82" s="69"/>
      <c r="D82" s="69"/>
      <c r="E82" s="69"/>
      <c r="F82" s="69"/>
      <c r="G82" s="69"/>
      <c r="H82" s="115"/>
      <c r="I82" s="115"/>
      <c r="J82" s="112"/>
      <c r="K82" s="69"/>
      <c r="L82" s="69"/>
      <c r="M82" s="69"/>
      <c r="EW82" s="55"/>
    </row>
    <row r="83" spans="1:153" s="65" customFormat="1" ht="35.1" customHeight="1">
      <c r="A83" s="55"/>
      <c r="B83" s="69"/>
      <c r="C83" s="69"/>
      <c r="D83" s="69"/>
      <c r="E83" s="69"/>
      <c r="F83" s="69"/>
      <c r="G83" s="69"/>
      <c r="H83" s="115"/>
      <c r="I83" s="115"/>
      <c r="J83" s="112"/>
      <c r="K83" s="69"/>
      <c r="L83" s="69"/>
      <c r="M83" s="69"/>
      <c r="EW83" s="55"/>
    </row>
    <row r="84" spans="1:153" s="65" customFormat="1" ht="35.1" customHeight="1">
      <c r="A84" s="55"/>
      <c r="B84" s="69"/>
      <c r="C84" s="69"/>
      <c r="D84" s="69"/>
      <c r="E84" s="69"/>
      <c r="F84" s="69"/>
      <c r="G84" s="69"/>
      <c r="H84" s="115"/>
      <c r="I84" s="115"/>
      <c r="J84" s="112"/>
      <c r="K84" s="69"/>
      <c r="L84" s="69"/>
      <c r="M84" s="69"/>
      <c r="EW84" s="55"/>
    </row>
    <row r="85" spans="1:153" s="55" customFormat="1" ht="24.95" customHeight="1">
      <c r="B85" s="69"/>
      <c r="C85" s="69"/>
      <c r="D85" s="69"/>
      <c r="E85" s="69"/>
      <c r="F85" s="69"/>
      <c r="G85" s="69"/>
      <c r="H85" s="115"/>
      <c r="I85" s="115"/>
      <c r="J85" s="112"/>
      <c r="K85" s="69"/>
      <c r="L85" s="69"/>
      <c r="M85" s="69"/>
    </row>
    <row r="86" spans="1:153" s="55" customFormat="1" ht="24.95" customHeight="1">
      <c r="B86" s="69"/>
      <c r="C86" s="69"/>
      <c r="D86" s="69"/>
      <c r="E86" s="69"/>
      <c r="F86" s="69"/>
      <c r="G86" s="69"/>
      <c r="H86" s="115"/>
      <c r="I86" s="115"/>
      <c r="J86" s="112"/>
      <c r="K86" s="69"/>
      <c r="L86" s="69"/>
      <c r="M86" s="69"/>
    </row>
    <row r="87" spans="1:153" s="55" customFormat="1" ht="24.95" customHeight="1">
      <c r="B87" s="69"/>
      <c r="C87" s="69"/>
      <c r="D87" s="69"/>
      <c r="E87" s="69"/>
      <c r="F87" s="69"/>
      <c r="G87" s="69"/>
      <c r="H87" s="115"/>
      <c r="I87" s="115"/>
      <c r="J87" s="112"/>
      <c r="K87" s="69"/>
      <c r="L87" s="69"/>
      <c r="M87" s="69"/>
    </row>
    <row r="88" spans="1:153" s="55" customFormat="1" ht="24.95" customHeight="1">
      <c r="B88" s="69"/>
      <c r="C88" s="69"/>
      <c r="D88" s="69"/>
      <c r="E88" s="69"/>
      <c r="F88" s="69"/>
      <c r="G88" s="69"/>
      <c r="H88" s="115"/>
      <c r="I88" s="115"/>
      <c r="J88" s="112"/>
      <c r="K88" s="69"/>
      <c r="L88" s="69"/>
      <c r="M88" s="69"/>
    </row>
    <row r="89" spans="1:153" s="55" customFormat="1" ht="24.95" customHeight="1">
      <c r="B89" s="69"/>
      <c r="C89" s="69"/>
      <c r="D89" s="69"/>
      <c r="E89" s="69"/>
      <c r="F89" s="69"/>
      <c r="G89" s="69"/>
      <c r="H89" s="115"/>
      <c r="I89" s="115"/>
      <c r="J89" s="112"/>
      <c r="K89" s="69"/>
      <c r="L89" s="69"/>
      <c r="M89" s="69"/>
    </row>
    <row r="90" spans="1:153" s="55" customFormat="1" ht="24.95" customHeight="1">
      <c r="B90" s="69"/>
      <c r="C90" s="69"/>
      <c r="D90" s="69"/>
      <c r="E90" s="69"/>
      <c r="F90" s="69"/>
      <c r="G90" s="69"/>
      <c r="H90" s="115"/>
      <c r="I90" s="115"/>
      <c r="J90" s="112"/>
      <c r="K90" s="69"/>
      <c r="L90" s="69"/>
      <c r="M90" s="69"/>
    </row>
    <row r="91" spans="1:153" s="55" customFormat="1" ht="24.95" customHeight="1">
      <c r="B91" s="69"/>
      <c r="C91" s="69"/>
      <c r="D91" s="69"/>
      <c r="E91" s="69"/>
      <c r="F91" s="69"/>
      <c r="G91" s="69"/>
      <c r="H91" s="115"/>
      <c r="I91" s="115"/>
      <c r="J91" s="112"/>
      <c r="K91" s="69"/>
      <c r="L91" s="69"/>
      <c r="M91" s="69"/>
    </row>
    <row r="92" spans="1:153" s="55" customFormat="1" ht="24.95" customHeight="1">
      <c r="B92" s="69"/>
      <c r="C92" s="69"/>
      <c r="D92" s="69"/>
      <c r="E92" s="69"/>
      <c r="F92" s="69"/>
      <c r="G92" s="69"/>
      <c r="H92" s="115"/>
      <c r="I92" s="115"/>
      <c r="J92" s="112"/>
      <c r="K92" s="69"/>
      <c r="L92" s="69"/>
      <c r="M92" s="69"/>
    </row>
    <row r="93" spans="1:153" s="55" customFormat="1" ht="24.95" customHeight="1">
      <c r="B93" s="69"/>
      <c r="C93" s="69"/>
      <c r="D93" s="69"/>
      <c r="E93" s="69"/>
      <c r="F93" s="69"/>
      <c r="G93" s="69"/>
      <c r="H93" s="115"/>
      <c r="I93" s="115"/>
      <c r="J93" s="112"/>
      <c r="K93" s="69"/>
      <c r="L93" s="69"/>
      <c r="M93" s="69"/>
    </row>
    <row r="94" spans="1:153" s="55" customFormat="1" ht="24.95" customHeight="1">
      <c r="B94" s="69"/>
      <c r="C94" s="69"/>
      <c r="D94" s="69"/>
      <c r="E94" s="69"/>
      <c r="F94" s="69"/>
      <c r="G94" s="69"/>
      <c r="H94" s="115"/>
      <c r="I94" s="115"/>
      <c r="J94" s="112"/>
      <c r="K94" s="69"/>
      <c r="L94" s="69"/>
      <c r="M94" s="69"/>
    </row>
    <row r="95" spans="1:153" s="55" customFormat="1" ht="24.95" customHeight="1">
      <c r="B95" s="69"/>
      <c r="C95" s="69"/>
      <c r="D95" s="69"/>
      <c r="E95" s="69"/>
      <c r="F95" s="69"/>
      <c r="G95" s="69"/>
      <c r="H95" s="115"/>
      <c r="I95" s="115"/>
      <c r="J95" s="112"/>
      <c r="K95" s="69"/>
      <c r="L95" s="69"/>
      <c r="M95" s="69"/>
    </row>
    <row r="96" spans="1:153" s="55" customFormat="1" ht="24.95" customHeight="1">
      <c r="B96" s="69"/>
      <c r="C96" s="69"/>
      <c r="D96" s="69"/>
      <c r="E96" s="69"/>
      <c r="F96" s="69"/>
      <c r="G96" s="69"/>
      <c r="H96" s="115"/>
      <c r="I96" s="115"/>
      <c r="J96" s="112"/>
      <c r="K96" s="69"/>
      <c r="L96" s="69"/>
      <c r="M96" s="69"/>
    </row>
    <row r="97" spans="2:254" s="55" customFormat="1" ht="24.95" customHeight="1">
      <c r="B97" s="69"/>
      <c r="C97" s="69"/>
      <c r="D97" s="69"/>
      <c r="E97" s="69"/>
      <c r="F97" s="69"/>
      <c r="G97" s="69"/>
      <c r="H97" s="115"/>
      <c r="I97" s="115"/>
      <c r="J97" s="112"/>
      <c r="K97" s="69"/>
      <c r="L97" s="69"/>
      <c r="M97" s="69"/>
    </row>
    <row r="98" spans="2:254" s="55" customFormat="1" ht="24.95" customHeight="1">
      <c r="B98" s="69"/>
      <c r="C98" s="69"/>
      <c r="D98" s="69"/>
      <c r="E98" s="69"/>
      <c r="F98" s="69"/>
      <c r="G98" s="69"/>
      <c r="H98" s="115"/>
      <c r="I98" s="115"/>
      <c r="J98" s="112"/>
      <c r="K98" s="69"/>
      <c r="L98" s="69"/>
      <c r="M98" s="69"/>
    </row>
    <row r="99" spans="2:254" s="55" customFormat="1" ht="15.75" customHeight="1">
      <c r="B99" s="69"/>
      <c r="C99" s="69"/>
      <c r="D99" s="69"/>
      <c r="E99" s="69"/>
      <c r="F99" s="69"/>
      <c r="G99" s="69"/>
      <c r="H99" s="115"/>
      <c r="I99" s="115"/>
      <c r="J99" s="112"/>
      <c r="K99" s="69"/>
      <c r="L99" s="69"/>
      <c r="M99" s="69"/>
    </row>
    <row r="100" spans="2:254" s="55" customFormat="1" ht="15.75" customHeight="1">
      <c r="B100" s="69"/>
      <c r="C100" s="69"/>
      <c r="D100" s="69"/>
      <c r="E100" s="69"/>
      <c r="F100" s="69"/>
      <c r="G100" s="69"/>
      <c r="H100" s="115"/>
      <c r="I100" s="115"/>
      <c r="J100" s="112"/>
      <c r="K100" s="69"/>
      <c r="L100" s="69"/>
      <c r="M100" s="69"/>
    </row>
    <row r="101" spans="2:254" s="55" customFormat="1" ht="30" customHeight="1">
      <c r="B101" s="69"/>
      <c r="C101" s="69"/>
      <c r="D101" s="69"/>
      <c r="E101" s="69"/>
      <c r="F101" s="69"/>
      <c r="G101" s="69"/>
      <c r="H101" s="115"/>
      <c r="I101" s="115"/>
      <c r="J101" s="112"/>
      <c r="K101" s="69"/>
      <c r="L101" s="69"/>
      <c r="M101" s="69"/>
    </row>
    <row r="102" spans="2:254" s="55" customFormat="1" ht="30" customHeight="1">
      <c r="B102" s="69"/>
      <c r="C102" s="69"/>
      <c r="D102" s="69"/>
      <c r="E102" s="69"/>
      <c r="F102" s="69"/>
      <c r="G102" s="69"/>
      <c r="H102" s="115"/>
      <c r="I102" s="115"/>
      <c r="J102" s="112"/>
      <c r="K102" s="69"/>
      <c r="L102" s="69"/>
      <c r="M102" s="69"/>
    </row>
    <row r="103" spans="2:254" s="55" customFormat="1" ht="30" customHeight="1">
      <c r="B103" s="69"/>
      <c r="C103" s="69"/>
      <c r="D103" s="69"/>
      <c r="E103" s="69"/>
      <c r="F103" s="69"/>
      <c r="G103" s="69"/>
      <c r="H103" s="115"/>
      <c r="I103" s="115"/>
      <c r="J103" s="112"/>
      <c r="K103" s="69"/>
      <c r="L103" s="69"/>
      <c r="M103" s="69"/>
    </row>
    <row r="104" spans="2:254" s="55" customFormat="1" ht="30" customHeight="1">
      <c r="B104" s="69"/>
      <c r="C104" s="69"/>
      <c r="D104" s="69"/>
      <c r="E104" s="69"/>
      <c r="F104" s="69"/>
      <c r="G104" s="69"/>
      <c r="H104" s="115"/>
      <c r="I104" s="115"/>
      <c r="J104" s="112"/>
      <c r="K104" s="69"/>
      <c r="L104" s="69"/>
      <c r="M104" s="69"/>
    </row>
    <row r="105" spans="2:254" s="55" customFormat="1" ht="30" customHeight="1">
      <c r="B105" s="69"/>
      <c r="C105" s="69"/>
      <c r="D105" s="69"/>
      <c r="E105" s="69"/>
      <c r="F105" s="69"/>
      <c r="G105" s="69"/>
      <c r="H105" s="115"/>
      <c r="I105" s="115"/>
      <c r="J105" s="112"/>
      <c r="K105" s="69"/>
      <c r="L105" s="69"/>
      <c r="M105" s="69"/>
    </row>
    <row r="106" spans="2:254" s="55" customFormat="1" ht="30" customHeight="1">
      <c r="B106" s="69"/>
      <c r="C106" s="69"/>
      <c r="D106" s="69"/>
      <c r="E106" s="69"/>
      <c r="F106" s="69"/>
      <c r="G106" s="69"/>
      <c r="H106" s="115"/>
      <c r="I106" s="115"/>
      <c r="J106" s="112"/>
      <c r="K106" s="69"/>
      <c r="L106" s="69"/>
      <c r="M106" s="69"/>
    </row>
    <row r="107" spans="2:254" s="55" customFormat="1" ht="47.25" customHeight="1">
      <c r="B107" s="69"/>
      <c r="C107" s="69"/>
      <c r="D107" s="69"/>
      <c r="E107" s="69"/>
      <c r="F107" s="69"/>
      <c r="G107" s="69"/>
      <c r="H107" s="115"/>
      <c r="I107" s="115"/>
      <c r="J107" s="112"/>
      <c r="K107" s="69"/>
      <c r="L107" s="69"/>
      <c r="M107" s="69"/>
    </row>
    <row r="108" spans="2:254" s="111" customFormat="1" ht="49.5" customHeight="1">
      <c r="B108" s="69"/>
      <c r="C108" s="69"/>
      <c r="D108" s="69"/>
      <c r="E108" s="69"/>
      <c r="F108" s="69"/>
      <c r="G108" s="69"/>
      <c r="H108" s="115"/>
      <c r="I108" s="115"/>
      <c r="J108" s="112"/>
      <c r="K108" s="69"/>
      <c r="L108" s="69"/>
      <c r="M108" s="69"/>
      <c r="II108" s="573"/>
      <c r="IJ108" s="573"/>
      <c r="IK108" s="573"/>
      <c r="IL108" s="573"/>
      <c r="IM108" s="573"/>
      <c r="IN108" s="573"/>
      <c r="IO108" s="573"/>
      <c r="IP108" s="573"/>
      <c r="IQ108" s="573"/>
      <c r="IR108" s="573"/>
      <c r="IS108" s="573"/>
      <c r="IT108" s="573"/>
    </row>
    <row r="109" spans="2:254" s="111" customFormat="1" ht="18.75" customHeight="1">
      <c r="B109" s="69"/>
      <c r="C109" s="69"/>
      <c r="D109" s="69"/>
      <c r="E109" s="69"/>
      <c r="F109" s="69"/>
      <c r="G109" s="69"/>
      <c r="H109" s="115"/>
      <c r="I109" s="115"/>
      <c r="J109" s="112"/>
      <c r="K109" s="69"/>
      <c r="L109" s="69"/>
      <c r="M109" s="69"/>
      <c r="II109" s="573"/>
      <c r="IJ109" s="573"/>
      <c r="IK109" s="573"/>
      <c r="IL109" s="573"/>
      <c r="IM109" s="573"/>
      <c r="IN109" s="573"/>
      <c r="IO109" s="573"/>
      <c r="IP109" s="573"/>
      <c r="IQ109" s="573"/>
      <c r="IR109" s="573"/>
      <c r="IS109" s="573"/>
      <c r="IT109" s="573"/>
    </row>
    <row r="110" spans="2:254" s="111" customFormat="1" ht="24" customHeight="1">
      <c r="B110" s="69"/>
      <c r="C110" s="69"/>
      <c r="D110" s="69"/>
      <c r="E110" s="69"/>
      <c r="F110" s="69"/>
      <c r="G110" s="69"/>
      <c r="H110" s="115"/>
      <c r="I110" s="115"/>
      <c r="J110" s="112"/>
      <c r="K110" s="69"/>
      <c r="L110" s="69"/>
      <c r="M110" s="69"/>
      <c r="II110" s="573"/>
      <c r="IJ110" s="573"/>
      <c r="IK110" s="573"/>
      <c r="IL110" s="573"/>
      <c r="IM110" s="573"/>
      <c r="IN110" s="573"/>
      <c r="IO110" s="573"/>
      <c r="IP110" s="573"/>
      <c r="IQ110" s="573"/>
      <c r="IR110" s="573"/>
      <c r="IS110" s="573"/>
      <c r="IT110" s="573"/>
    </row>
    <row r="111" spans="2:254" s="111" customFormat="1" ht="39.950000000000003" customHeight="1">
      <c r="B111" s="69"/>
      <c r="C111" s="69"/>
      <c r="D111" s="69"/>
      <c r="E111" s="69"/>
      <c r="F111" s="69"/>
      <c r="G111" s="69"/>
      <c r="H111" s="115"/>
      <c r="I111" s="115"/>
      <c r="J111" s="112"/>
      <c r="K111" s="69"/>
      <c r="L111" s="69"/>
      <c r="M111" s="69"/>
      <c r="II111" s="573"/>
      <c r="IJ111" s="573"/>
      <c r="IK111" s="573"/>
      <c r="IL111" s="573"/>
      <c r="IM111" s="573"/>
      <c r="IN111" s="573"/>
      <c r="IO111" s="573"/>
      <c r="IP111" s="573"/>
      <c r="IQ111" s="573"/>
      <c r="IR111" s="573"/>
      <c r="IS111" s="573"/>
      <c r="IT111" s="573"/>
    </row>
    <row r="112" spans="2:254" s="111" customFormat="1" ht="24.95" customHeight="1">
      <c r="B112" s="69"/>
      <c r="C112" s="69"/>
      <c r="D112" s="69"/>
      <c r="E112" s="69"/>
      <c r="F112" s="69"/>
      <c r="G112" s="69"/>
      <c r="H112" s="115"/>
      <c r="I112" s="115"/>
      <c r="J112" s="112"/>
      <c r="K112" s="69"/>
      <c r="L112" s="69"/>
      <c r="M112" s="69"/>
      <c r="II112" s="573"/>
      <c r="IJ112" s="573"/>
      <c r="IK112" s="573"/>
      <c r="IL112" s="573"/>
      <c r="IM112" s="573"/>
      <c r="IN112" s="573"/>
      <c r="IO112" s="573"/>
      <c r="IP112" s="573"/>
      <c r="IQ112" s="573"/>
      <c r="IR112" s="573"/>
      <c r="IS112" s="573"/>
      <c r="IT112" s="573"/>
    </row>
    <row r="113" spans="2:254" s="111" customFormat="1" ht="24.95" customHeight="1">
      <c r="B113" s="69"/>
      <c r="C113" s="69"/>
      <c r="D113" s="69"/>
      <c r="E113" s="69"/>
      <c r="F113" s="69"/>
      <c r="G113" s="69"/>
      <c r="H113" s="115"/>
      <c r="I113" s="115"/>
      <c r="J113" s="112"/>
      <c r="K113" s="69"/>
      <c r="L113" s="69"/>
      <c r="M113" s="69"/>
      <c r="II113" s="573"/>
      <c r="IJ113" s="573"/>
      <c r="IK113" s="573"/>
      <c r="IL113" s="573"/>
      <c r="IM113" s="573"/>
      <c r="IN113" s="573"/>
      <c r="IO113" s="573"/>
      <c r="IP113" s="573"/>
      <c r="IQ113" s="573"/>
      <c r="IR113" s="573"/>
      <c r="IS113" s="573"/>
      <c r="IT113" s="573"/>
    </row>
    <row r="114" spans="2:254" s="111" customFormat="1" ht="24.95" customHeight="1">
      <c r="B114" s="69"/>
      <c r="C114" s="69"/>
      <c r="D114" s="69"/>
      <c r="E114" s="69"/>
      <c r="F114" s="69"/>
      <c r="G114" s="69"/>
      <c r="H114" s="115"/>
      <c r="I114" s="115"/>
      <c r="J114" s="112"/>
      <c r="K114" s="69"/>
      <c r="L114" s="69"/>
      <c r="M114" s="69"/>
      <c r="II114" s="573"/>
      <c r="IJ114" s="573"/>
      <c r="IK114" s="573"/>
      <c r="IL114" s="573"/>
      <c r="IM114" s="573"/>
      <c r="IN114" s="573"/>
      <c r="IO114" s="573"/>
      <c r="IP114" s="573"/>
      <c r="IQ114" s="573"/>
      <c r="IR114" s="573"/>
      <c r="IS114" s="573"/>
      <c r="IT114" s="573"/>
    </row>
    <row r="115" spans="2:254" s="111" customFormat="1" ht="24.95" customHeight="1">
      <c r="B115" s="69"/>
      <c r="C115" s="69"/>
      <c r="D115" s="69"/>
      <c r="E115" s="69"/>
      <c r="F115" s="69"/>
      <c r="G115" s="69"/>
      <c r="H115" s="115"/>
      <c r="I115" s="115"/>
      <c r="J115" s="112"/>
      <c r="K115" s="69"/>
      <c r="L115" s="69"/>
      <c r="M115" s="69"/>
      <c r="II115" s="573"/>
      <c r="IJ115" s="573"/>
      <c r="IK115" s="573"/>
      <c r="IL115" s="573"/>
      <c r="IM115" s="573"/>
      <c r="IN115" s="573"/>
      <c r="IO115" s="573"/>
      <c r="IP115" s="573"/>
      <c r="IQ115" s="573"/>
      <c r="IR115" s="573"/>
      <c r="IS115" s="573"/>
      <c r="IT115" s="573"/>
    </row>
    <row r="116" spans="2:254" s="111" customFormat="1" ht="24.95" customHeight="1">
      <c r="B116" s="69"/>
      <c r="C116" s="69"/>
      <c r="D116" s="69"/>
      <c r="E116" s="69"/>
      <c r="F116" s="69"/>
      <c r="G116" s="69"/>
      <c r="H116" s="115"/>
      <c r="I116" s="115"/>
      <c r="J116" s="112"/>
      <c r="K116" s="69"/>
      <c r="L116" s="69"/>
      <c r="M116" s="69"/>
      <c r="II116" s="573"/>
      <c r="IJ116" s="573"/>
      <c r="IK116" s="573"/>
      <c r="IL116" s="573"/>
      <c r="IM116" s="573"/>
      <c r="IN116" s="573"/>
      <c r="IO116" s="573"/>
      <c r="IP116" s="573"/>
      <c r="IQ116" s="573"/>
      <c r="IR116" s="573"/>
      <c r="IS116" s="573"/>
      <c r="IT116" s="573"/>
    </row>
    <row r="117" spans="2:254" s="111" customFormat="1" ht="24.95" customHeight="1">
      <c r="B117" s="69"/>
      <c r="C117" s="69"/>
      <c r="D117" s="69"/>
      <c r="E117" s="69"/>
      <c r="F117" s="69"/>
      <c r="G117" s="69"/>
      <c r="H117" s="115"/>
      <c r="I117" s="115"/>
      <c r="J117" s="112"/>
      <c r="K117" s="69"/>
      <c r="L117" s="69"/>
      <c r="M117" s="69"/>
      <c r="II117" s="573"/>
      <c r="IJ117" s="573"/>
      <c r="IK117" s="573"/>
      <c r="IL117" s="573"/>
      <c r="IM117" s="573"/>
      <c r="IN117" s="573"/>
      <c r="IO117" s="573"/>
      <c r="IP117" s="573"/>
      <c r="IQ117" s="573"/>
      <c r="IR117" s="573"/>
      <c r="IS117" s="573"/>
      <c r="IT117" s="573"/>
    </row>
    <row r="118" spans="2:254" s="111" customFormat="1" ht="24" customHeight="1">
      <c r="B118" s="69"/>
      <c r="C118" s="69"/>
      <c r="D118" s="69"/>
      <c r="E118" s="69"/>
      <c r="F118" s="69"/>
      <c r="G118" s="69"/>
      <c r="H118" s="115"/>
      <c r="I118" s="115"/>
      <c r="J118" s="112"/>
      <c r="K118" s="69"/>
      <c r="L118" s="69"/>
      <c r="M118" s="69"/>
      <c r="II118" s="573"/>
      <c r="IJ118" s="573"/>
      <c r="IK118" s="573"/>
      <c r="IL118" s="573"/>
      <c r="IM118" s="573"/>
      <c r="IN118" s="573"/>
      <c r="IO118" s="573"/>
      <c r="IP118" s="573"/>
      <c r="IQ118" s="573"/>
      <c r="IR118" s="573"/>
      <c r="IS118" s="573"/>
      <c r="IT118" s="573"/>
    </row>
    <row r="119" spans="2:254" s="111" customFormat="1" ht="22.5" customHeight="1">
      <c r="B119" s="69"/>
      <c r="C119" s="69"/>
      <c r="D119" s="69"/>
      <c r="E119" s="69"/>
      <c r="F119" s="69"/>
      <c r="G119" s="69"/>
      <c r="H119" s="115"/>
      <c r="I119" s="115"/>
      <c r="J119" s="112"/>
      <c r="K119" s="69"/>
      <c r="L119" s="69"/>
      <c r="M119" s="69"/>
      <c r="II119" s="573"/>
      <c r="IJ119" s="573"/>
      <c r="IK119" s="573"/>
      <c r="IL119" s="573"/>
      <c r="IM119" s="573"/>
      <c r="IN119" s="573"/>
      <c r="IO119" s="573"/>
      <c r="IP119" s="573"/>
      <c r="IQ119" s="573"/>
      <c r="IR119" s="573"/>
      <c r="IS119" s="573"/>
      <c r="IT119" s="573"/>
    </row>
    <row r="120" spans="2:254" s="111" customFormat="1" ht="35.1" customHeight="1">
      <c r="B120" s="69"/>
      <c r="C120" s="69"/>
      <c r="D120" s="69"/>
      <c r="E120" s="69"/>
      <c r="F120" s="69"/>
      <c r="G120" s="69"/>
      <c r="H120" s="115"/>
      <c r="I120" s="115"/>
      <c r="J120" s="112"/>
      <c r="K120" s="69"/>
      <c r="L120" s="69"/>
      <c r="M120" s="69"/>
      <c r="II120" s="573"/>
      <c r="IJ120" s="573"/>
      <c r="IK120" s="573"/>
      <c r="IL120" s="573"/>
      <c r="IM120" s="573"/>
      <c r="IN120" s="573"/>
      <c r="IO120" s="573"/>
      <c r="IP120" s="573"/>
      <c r="IQ120" s="573"/>
      <c r="IR120" s="573"/>
      <c r="IS120" s="573"/>
      <c r="IT120" s="573"/>
    </row>
    <row r="121" spans="2:254" s="111" customFormat="1" ht="35.1" customHeight="1">
      <c r="B121" s="69"/>
      <c r="C121" s="69"/>
      <c r="D121" s="69"/>
      <c r="E121" s="69"/>
      <c r="F121" s="69"/>
      <c r="G121" s="69"/>
      <c r="H121" s="115"/>
      <c r="I121" s="115"/>
      <c r="J121" s="112"/>
      <c r="K121" s="69"/>
      <c r="L121" s="69"/>
      <c r="M121" s="69"/>
      <c r="II121" s="573"/>
      <c r="IJ121" s="573"/>
      <c r="IK121" s="573"/>
      <c r="IL121" s="573"/>
      <c r="IM121" s="573"/>
      <c r="IN121" s="573"/>
      <c r="IO121" s="573"/>
      <c r="IP121" s="573"/>
      <c r="IQ121" s="573"/>
      <c r="IR121" s="573"/>
      <c r="IS121" s="573"/>
      <c r="IT121" s="573"/>
    </row>
    <row r="122" spans="2:254" s="111" customFormat="1" ht="35.1" customHeight="1">
      <c r="B122" s="69"/>
      <c r="C122" s="69"/>
      <c r="D122" s="69"/>
      <c r="E122" s="69"/>
      <c r="F122" s="69"/>
      <c r="G122" s="69"/>
      <c r="H122" s="115"/>
      <c r="I122" s="115"/>
      <c r="J122" s="112"/>
      <c r="K122" s="69"/>
      <c r="L122" s="69"/>
      <c r="M122" s="69"/>
      <c r="II122" s="573"/>
      <c r="IJ122" s="573"/>
      <c r="IK122" s="573"/>
      <c r="IL122" s="573"/>
      <c r="IM122" s="573"/>
      <c r="IN122" s="573"/>
      <c r="IO122" s="573"/>
      <c r="IP122" s="573"/>
      <c r="IQ122" s="573"/>
      <c r="IR122" s="573"/>
      <c r="IS122" s="573"/>
      <c r="IT122" s="573"/>
    </row>
    <row r="123" spans="2:254" s="111" customFormat="1" ht="35.1" customHeight="1">
      <c r="B123" s="69"/>
      <c r="C123" s="69"/>
      <c r="D123" s="69"/>
      <c r="E123" s="69"/>
      <c r="F123" s="69"/>
      <c r="G123" s="69"/>
      <c r="H123" s="115"/>
      <c r="I123" s="115"/>
      <c r="J123" s="112"/>
      <c r="K123" s="69"/>
      <c r="L123" s="69"/>
      <c r="M123" s="69"/>
      <c r="II123" s="573"/>
      <c r="IJ123" s="573"/>
      <c r="IK123" s="573"/>
      <c r="IL123" s="573"/>
      <c r="IM123" s="573"/>
      <c r="IN123" s="573"/>
      <c r="IO123" s="573"/>
      <c r="IP123" s="573"/>
      <c r="IQ123" s="573"/>
      <c r="IR123" s="573"/>
      <c r="IS123" s="573"/>
      <c r="IT123" s="573"/>
    </row>
    <row r="124" spans="2:254" s="111" customFormat="1" ht="35.1" customHeight="1">
      <c r="B124" s="69"/>
      <c r="C124" s="69"/>
      <c r="D124" s="69"/>
      <c r="E124" s="69"/>
      <c r="F124" s="69"/>
      <c r="G124" s="69"/>
      <c r="H124" s="115"/>
      <c r="I124" s="115"/>
      <c r="J124" s="112"/>
      <c r="K124" s="69"/>
      <c r="L124" s="69"/>
      <c r="M124" s="69"/>
      <c r="II124" s="573"/>
      <c r="IJ124" s="573"/>
      <c r="IK124" s="573"/>
      <c r="IL124" s="573"/>
      <c r="IM124" s="573"/>
      <c r="IN124" s="573"/>
      <c r="IO124" s="573"/>
      <c r="IP124" s="573"/>
      <c r="IQ124" s="573"/>
      <c r="IR124" s="573"/>
      <c r="IS124" s="573"/>
      <c r="IT124" s="573"/>
    </row>
    <row r="125" spans="2:254" s="111" customFormat="1" ht="35.1" customHeight="1">
      <c r="B125" s="69"/>
      <c r="C125" s="69"/>
      <c r="D125" s="69"/>
      <c r="E125" s="69"/>
      <c r="F125" s="69"/>
      <c r="G125" s="69"/>
      <c r="H125" s="115"/>
      <c r="I125" s="115"/>
      <c r="J125" s="112"/>
      <c r="K125" s="69"/>
      <c r="L125" s="69"/>
      <c r="M125" s="69"/>
      <c r="II125" s="573"/>
      <c r="IJ125" s="573"/>
      <c r="IK125" s="573"/>
      <c r="IL125" s="573"/>
      <c r="IM125" s="573"/>
      <c r="IN125" s="573"/>
      <c r="IO125" s="573"/>
      <c r="IP125" s="573"/>
      <c r="IQ125" s="573"/>
      <c r="IR125" s="573"/>
      <c r="IS125" s="573"/>
      <c r="IT125" s="573"/>
    </row>
    <row r="126" spans="2:254" s="111" customFormat="1" ht="35.1" customHeight="1">
      <c r="B126" s="69"/>
      <c r="C126" s="69"/>
      <c r="D126" s="69"/>
      <c r="E126" s="69"/>
      <c r="F126" s="69"/>
      <c r="G126" s="69"/>
      <c r="H126" s="115"/>
      <c r="I126" s="115"/>
      <c r="J126" s="112"/>
      <c r="K126" s="69"/>
      <c r="L126" s="69"/>
      <c r="M126" s="69"/>
      <c r="II126" s="573"/>
      <c r="IJ126" s="573"/>
      <c r="IK126" s="573"/>
      <c r="IL126" s="573"/>
      <c r="IM126" s="573"/>
      <c r="IN126" s="573"/>
      <c r="IO126" s="573"/>
      <c r="IP126" s="573"/>
      <c r="IQ126" s="573"/>
      <c r="IR126" s="573"/>
      <c r="IS126" s="573"/>
      <c r="IT126" s="573"/>
    </row>
    <row r="127" spans="2:254" s="111" customFormat="1" ht="35.1" customHeight="1">
      <c r="B127" s="69"/>
      <c r="C127" s="69"/>
      <c r="D127" s="69"/>
      <c r="E127" s="69"/>
      <c r="F127" s="69"/>
      <c r="G127" s="69"/>
      <c r="H127" s="115"/>
      <c r="I127" s="115"/>
      <c r="J127" s="112"/>
      <c r="K127" s="69"/>
      <c r="L127" s="69"/>
      <c r="M127" s="69"/>
      <c r="II127" s="573"/>
      <c r="IJ127" s="573"/>
      <c r="IK127" s="573"/>
      <c r="IL127" s="573"/>
      <c r="IM127" s="573"/>
      <c r="IN127" s="573"/>
      <c r="IO127" s="573"/>
      <c r="IP127" s="573"/>
      <c r="IQ127" s="573"/>
      <c r="IR127" s="573"/>
      <c r="IS127" s="573"/>
      <c r="IT127" s="573"/>
    </row>
    <row r="128" spans="2:254" s="111" customFormat="1" ht="35.1" customHeight="1">
      <c r="B128" s="69"/>
      <c r="C128" s="69"/>
      <c r="D128" s="69"/>
      <c r="E128" s="69"/>
      <c r="F128" s="69"/>
      <c r="G128" s="69"/>
      <c r="H128" s="115"/>
      <c r="I128" s="115"/>
      <c r="J128" s="112"/>
      <c r="K128" s="69"/>
      <c r="L128" s="69"/>
      <c r="M128" s="69"/>
      <c r="II128" s="573"/>
      <c r="IJ128" s="573"/>
      <c r="IK128" s="573"/>
      <c r="IL128" s="573"/>
      <c r="IM128" s="573"/>
      <c r="IN128" s="573"/>
      <c r="IO128" s="573"/>
      <c r="IP128" s="573"/>
      <c r="IQ128" s="573"/>
      <c r="IR128" s="573"/>
      <c r="IS128" s="573"/>
      <c r="IT128" s="573"/>
    </row>
    <row r="129" spans="2:254" s="111" customFormat="1" ht="21.75" customHeight="1">
      <c r="B129" s="69"/>
      <c r="C129" s="69"/>
      <c r="D129" s="69"/>
      <c r="E129" s="69"/>
      <c r="F129" s="69"/>
      <c r="G129" s="69"/>
      <c r="H129" s="115"/>
      <c r="I129" s="115"/>
      <c r="J129" s="112"/>
      <c r="K129" s="69"/>
      <c r="L129" s="69"/>
      <c r="M129" s="69"/>
      <c r="II129" s="573"/>
      <c r="IJ129" s="573"/>
      <c r="IK129" s="573"/>
      <c r="IL129" s="573"/>
      <c r="IM129" s="573"/>
      <c r="IN129" s="573"/>
      <c r="IO129" s="573"/>
      <c r="IP129" s="573"/>
      <c r="IQ129" s="573"/>
      <c r="IR129" s="573"/>
      <c r="IS129" s="573"/>
      <c r="IT129" s="573"/>
    </row>
  </sheetData>
  <mergeCells count="43">
    <mergeCell ref="L35:M35"/>
    <mergeCell ref="J35:K35"/>
    <mergeCell ref="L34:M34"/>
    <mergeCell ref="B26:M26"/>
    <mergeCell ref="J28:K28"/>
    <mergeCell ref="J31:K31"/>
    <mergeCell ref="L31:M31"/>
    <mergeCell ref="J32:K32"/>
    <mergeCell ref="B34:C34"/>
    <mergeCell ref="H34:I34"/>
    <mergeCell ref="J34:K34"/>
    <mergeCell ref="J33:K33"/>
    <mergeCell ref="B41:M41"/>
    <mergeCell ref="B51:M51"/>
    <mergeCell ref="L37:M37"/>
    <mergeCell ref="L40:M40"/>
    <mergeCell ref="L36:M36"/>
    <mergeCell ref="J38:K38"/>
    <mergeCell ref="J36:K36"/>
    <mergeCell ref="H39:I39"/>
    <mergeCell ref="J39:K39"/>
    <mergeCell ref="J40:K40"/>
    <mergeCell ref="B1:M1"/>
    <mergeCell ref="J6:K6"/>
    <mergeCell ref="J7:K7"/>
    <mergeCell ref="J3:K3"/>
    <mergeCell ref="L6:M6"/>
    <mergeCell ref="J8:K8"/>
    <mergeCell ref="L10:M10"/>
    <mergeCell ref="H4:I4"/>
    <mergeCell ref="L9:M9"/>
    <mergeCell ref="J10:K10"/>
    <mergeCell ref="J9:K9"/>
    <mergeCell ref="J11:K11"/>
    <mergeCell ref="B25:M25"/>
    <mergeCell ref="L14:M14"/>
    <mergeCell ref="B15:M15"/>
    <mergeCell ref="B11:C11"/>
    <mergeCell ref="L12:M12"/>
    <mergeCell ref="B12:C12"/>
    <mergeCell ref="H12:I12"/>
    <mergeCell ref="B13:C13"/>
    <mergeCell ref="J14:K14"/>
  </mergeCells>
  <phoneticPr fontId="3" type="noConversion"/>
  <printOptions horizontalCentered="1"/>
  <pageMargins left="0" right="0" top="0" bottom="0" header="0.31496062992125984" footer="0.31496062992125984"/>
  <pageSetup paperSize="9" scale="87" orientation="portrait" r:id="rId1"/>
  <rowBreaks count="1" manualBreakCount="1">
    <brk id="25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EH450"/>
  <sheetViews>
    <sheetView topLeftCell="A13" zoomScaleNormal="100" zoomScaleSheetLayoutView="110" workbookViewId="0">
      <selection activeCell="M15" sqref="M15"/>
    </sheetView>
  </sheetViews>
  <sheetFormatPr defaultColWidth="7.875" defaultRowHeight="36" customHeight="1"/>
  <cols>
    <col min="1" max="1" width="7.875" style="69"/>
    <col min="2" max="3" width="10.375" style="87" customWidth="1"/>
    <col min="4" max="9" width="10.375" style="69" customWidth="1"/>
    <col min="10" max="10" width="10.375" style="87" customWidth="1"/>
    <col min="11" max="11" width="12.125" style="87" customWidth="1"/>
    <col min="12" max="12" width="10.375" style="69" customWidth="1"/>
    <col min="13" max="13" width="11.5" style="69" customWidth="1"/>
    <col min="14" max="14" width="10.75" style="69" customWidth="1"/>
    <col min="15" max="15" width="9.125" style="69" customWidth="1"/>
    <col min="16" max="28" width="7.875" style="69"/>
    <col min="29" max="40" width="5.375" style="69" customWidth="1"/>
    <col min="41" max="16384" width="7.875" style="69"/>
  </cols>
  <sheetData>
    <row r="1" spans="2:138" s="89" customFormat="1" ht="36" customHeight="1">
      <c r="B1" s="877" t="s">
        <v>50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</row>
    <row r="2" spans="2:138" s="91" customFormat="1" ht="19.5" customHeight="1">
      <c r="B2" s="4" t="s">
        <v>387</v>
      </c>
      <c r="C2" s="5"/>
      <c r="D2" s="5"/>
      <c r="E2" s="5"/>
      <c r="F2" s="5"/>
      <c r="G2" s="5"/>
      <c r="H2" s="5"/>
      <c r="I2" s="5"/>
      <c r="J2" s="6"/>
      <c r="K2" s="6"/>
      <c r="L2" s="6"/>
      <c r="M2" s="6"/>
    </row>
    <row r="3" spans="2:138" s="64" customFormat="1" ht="30.75" customHeight="1">
      <c r="B3" s="9" t="s">
        <v>51</v>
      </c>
      <c r="C3" s="63"/>
      <c r="D3" s="9"/>
      <c r="E3" s="9"/>
      <c r="F3" s="9" t="s">
        <v>1667</v>
      </c>
      <c r="G3" s="9"/>
      <c r="H3" s="9"/>
      <c r="I3" s="9"/>
      <c r="J3" s="63" t="s">
        <v>52</v>
      </c>
      <c r="K3" s="63"/>
      <c r="L3" s="92"/>
      <c r="M3" s="92"/>
    </row>
    <row r="4" spans="2:138" s="55" customFormat="1" ht="36" customHeight="1">
      <c r="B4" s="66" t="s">
        <v>2</v>
      </c>
      <c r="C4" s="67"/>
      <c r="D4" s="465" t="s">
        <v>3</v>
      </c>
      <c r="E4" s="465" t="s">
        <v>4</v>
      </c>
      <c r="F4" s="465" t="s">
        <v>5</v>
      </c>
      <c r="G4" s="465" t="s">
        <v>6</v>
      </c>
      <c r="H4" s="14" t="s">
        <v>7</v>
      </c>
      <c r="I4" s="68"/>
      <c r="J4" s="14" t="s">
        <v>8</v>
      </c>
      <c r="K4" s="16"/>
      <c r="L4" s="14" t="s">
        <v>9</v>
      </c>
      <c r="M4" s="16"/>
    </row>
    <row r="5" spans="2:138" s="55" customFormat="1" ht="27" customHeight="1">
      <c r="B5" s="74" t="s">
        <v>467</v>
      </c>
      <c r="C5" s="183"/>
      <c r="D5" s="18">
        <v>32</v>
      </c>
      <c r="E5" s="18">
        <v>32</v>
      </c>
      <c r="F5" s="462">
        <v>2</v>
      </c>
      <c r="G5" s="462">
        <v>1</v>
      </c>
      <c r="H5" s="19" t="s">
        <v>10</v>
      </c>
      <c r="I5" s="20"/>
      <c r="J5" s="522" t="s">
        <v>11</v>
      </c>
      <c r="K5" s="523"/>
      <c r="L5" s="450"/>
      <c r="M5" s="449"/>
    </row>
    <row r="6" spans="2:138" s="55" customFormat="1" ht="27" customHeight="1">
      <c r="B6" s="74" t="s">
        <v>2242</v>
      </c>
      <c r="C6" s="237"/>
      <c r="D6" s="18">
        <v>32</v>
      </c>
      <c r="E6" s="18">
        <v>32</v>
      </c>
      <c r="F6" s="462">
        <v>2</v>
      </c>
      <c r="G6" s="462">
        <v>2</v>
      </c>
      <c r="H6" s="19" t="s">
        <v>10</v>
      </c>
      <c r="I6" s="23"/>
      <c r="J6" s="875" t="s">
        <v>1649</v>
      </c>
      <c r="K6" s="876"/>
      <c r="L6" s="95"/>
      <c r="M6" s="96"/>
    </row>
    <row r="7" spans="2:138" s="55" customFormat="1" ht="61.5" customHeight="1">
      <c r="B7" s="74" t="s">
        <v>481</v>
      </c>
      <c r="C7" s="183"/>
      <c r="D7" s="18">
        <v>32</v>
      </c>
      <c r="E7" s="18">
        <v>32</v>
      </c>
      <c r="F7" s="462">
        <v>2</v>
      </c>
      <c r="G7" s="462">
        <v>2</v>
      </c>
      <c r="H7" s="19" t="s">
        <v>10</v>
      </c>
      <c r="I7" s="23"/>
      <c r="J7" s="880" t="s">
        <v>2485</v>
      </c>
      <c r="K7" s="881"/>
      <c r="L7" s="890" t="s">
        <v>921</v>
      </c>
      <c r="M7" s="891"/>
    </row>
    <row r="8" spans="2:138" s="55" customFormat="1" ht="27" customHeight="1">
      <c r="B8" s="74" t="s">
        <v>478</v>
      </c>
      <c r="C8" s="183"/>
      <c r="D8" s="18">
        <v>32</v>
      </c>
      <c r="E8" s="18">
        <v>32</v>
      </c>
      <c r="F8" s="462">
        <v>2</v>
      </c>
      <c r="G8" s="18">
        <v>2</v>
      </c>
      <c r="H8" s="19" t="s">
        <v>10</v>
      </c>
      <c r="I8" s="23"/>
      <c r="J8" s="524" t="s">
        <v>1401</v>
      </c>
      <c r="K8" s="525"/>
      <c r="L8" s="450"/>
      <c r="M8" s="449"/>
    </row>
    <row r="9" spans="2:138" s="55" customFormat="1" ht="27" customHeight="1">
      <c r="B9" s="74" t="s">
        <v>476</v>
      </c>
      <c r="C9" s="183"/>
      <c r="D9" s="18">
        <v>64</v>
      </c>
      <c r="E9" s="18">
        <v>64</v>
      </c>
      <c r="F9" s="462">
        <v>4</v>
      </c>
      <c r="G9" s="18">
        <v>4</v>
      </c>
      <c r="H9" s="19" t="s">
        <v>10</v>
      </c>
      <c r="I9" s="23"/>
      <c r="J9" s="270" t="s">
        <v>1961</v>
      </c>
      <c r="K9" s="525"/>
      <c r="L9" s="26"/>
      <c r="M9" s="449"/>
      <c r="EH9" s="97"/>
    </row>
    <row r="10" spans="2:138" s="55" customFormat="1" ht="27" customHeight="1">
      <c r="B10" s="74" t="s">
        <v>477</v>
      </c>
      <c r="C10" s="183"/>
      <c r="D10" s="18">
        <v>32</v>
      </c>
      <c r="E10" s="18">
        <v>32</v>
      </c>
      <c r="F10" s="462">
        <v>2</v>
      </c>
      <c r="G10" s="462">
        <v>2</v>
      </c>
      <c r="H10" s="19" t="s">
        <v>10</v>
      </c>
      <c r="I10" s="23"/>
      <c r="J10" s="524" t="s">
        <v>175</v>
      </c>
      <c r="K10" s="525"/>
      <c r="L10" s="26"/>
      <c r="M10" s="449"/>
      <c r="EH10" s="97"/>
    </row>
    <row r="11" spans="2:138" s="55" customFormat="1" ht="27" customHeight="1">
      <c r="B11" s="74" t="s">
        <v>482</v>
      </c>
      <c r="C11" s="237"/>
      <c r="D11" s="18">
        <v>80</v>
      </c>
      <c r="E11" s="18">
        <v>80</v>
      </c>
      <c r="F11" s="462">
        <v>5</v>
      </c>
      <c r="G11" s="462">
        <v>4</v>
      </c>
      <c r="H11" s="19" t="s">
        <v>10</v>
      </c>
      <c r="I11" s="20"/>
      <c r="J11" s="526" t="s">
        <v>1510</v>
      </c>
      <c r="K11" s="523"/>
      <c r="L11" s="26"/>
      <c r="M11" s="449"/>
    </row>
    <row r="12" spans="2:138" s="55" customFormat="1" ht="27" customHeight="1">
      <c r="B12" s="74" t="s">
        <v>480</v>
      </c>
      <c r="C12" s="183"/>
      <c r="D12" s="18">
        <v>32</v>
      </c>
      <c r="E12" s="18">
        <v>32</v>
      </c>
      <c r="F12" s="462">
        <v>2</v>
      </c>
      <c r="G12" s="462">
        <v>2</v>
      </c>
      <c r="H12" s="871" t="s">
        <v>389</v>
      </c>
      <c r="I12" s="872"/>
      <c r="J12" s="526" t="s">
        <v>1516</v>
      </c>
      <c r="K12" s="523"/>
      <c r="L12" s="26"/>
      <c r="M12" s="449"/>
    </row>
    <row r="13" spans="2:138" s="55" customFormat="1" ht="27" customHeight="1">
      <c r="B13" s="74" t="s">
        <v>469</v>
      </c>
      <c r="C13" s="183"/>
      <c r="D13" s="18">
        <v>48</v>
      </c>
      <c r="E13" s="18">
        <v>48</v>
      </c>
      <c r="F13" s="462">
        <v>4</v>
      </c>
      <c r="G13" s="462">
        <v>2</v>
      </c>
      <c r="H13" s="19" t="s">
        <v>745</v>
      </c>
      <c r="I13" s="23"/>
      <c r="J13" s="902" t="s">
        <v>2396</v>
      </c>
      <c r="K13" s="903"/>
      <c r="L13" s="450"/>
      <c r="M13" s="451"/>
    </row>
    <row r="14" spans="2:138" s="55" customFormat="1" ht="27" customHeight="1">
      <c r="B14" s="74" t="s">
        <v>479</v>
      </c>
      <c r="C14" s="183"/>
      <c r="D14" s="18">
        <v>32</v>
      </c>
      <c r="E14" s="18">
        <v>32</v>
      </c>
      <c r="F14" s="462">
        <v>2</v>
      </c>
      <c r="G14" s="448">
        <v>1</v>
      </c>
      <c r="H14" s="177" t="s">
        <v>1673</v>
      </c>
      <c r="I14" s="23"/>
      <c r="J14" s="902" t="s">
        <v>2633</v>
      </c>
      <c r="K14" s="903"/>
      <c r="M14" s="464"/>
    </row>
    <row r="15" spans="2:138" s="55" customFormat="1" ht="27" customHeight="1">
      <c r="B15" s="74" t="s">
        <v>474</v>
      </c>
      <c r="C15" s="183"/>
      <c r="D15" s="18">
        <v>48</v>
      </c>
      <c r="E15" s="18">
        <v>48</v>
      </c>
      <c r="F15" s="462">
        <v>4</v>
      </c>
      <c r="G15" s="448">
        <v>3</v>
      </c>
      <c r="H15" s="19" t="s">
        <v>468</v>
      </c>
      <c r="I15" s="23"/>
      <c r="J15" s="522" t="s">
        <v>391</v>
      </c>
      <c r="K15" s="523"/>
      <c r="L15" s="450"/>
      <c r="M15" s="451"/>
    </row>
    <row r="16" spans="2:138" s="55" customFormat="1" ht="37.5" customHeight="1">
      <c r="B16" s="74" t="s">
        <v>612</v>
      </c>
      <c r="C16" s="183"/>
      <c r="D16" s="18">
        <v>6</v>
      </c>
      <c r="E16" s="18">
        <v>6</v>
      </c>
      <c r="F16" s="462">
        <v>2</v>
      </c>
      <c r="G16" s="448">
        <v>0.5</v>
      </c>
      <c r="H16" s="871" t="s">
        <v>2240</v>
      </c>
      <c r="I16" s="872"/>
      <c r="J16" s="865" t="s">
        <v>2277</v>
      </c>
      <c r="K16" s="866"/>
      <c r="L16" s="170"/>
      <c r="M16" s="171"/>
    </row>
    <row r="17" spans="2:138" s="93" customFormat="1" ht="25.5" customHeight="1">
      <c r="B17" s="858" t="s">
        <v>565</v>
      </c>
      <c r="C17" s="859"/>
      <c r="D17" s="859"/>
      <c r="E17" s="859"/>
      <c r="F17" s="859"/>
      <c r="G17" s="859"/>
      <c r="H17" s="859"/>
      <c r="I17" s="859"/>
      <c r="J17" s="859"/>
      <c r="K17" s="859"/>
      <c r="L17" s="859"/>
      <c r="M17" s="860"/>
    </row>
    <row r="18" spans="2:138" s="65" customFormat="1" ht="36" customHeight="1">
      <c r="B18" s="75" t="s">
        <v>18</v>
      </c>
      <c r="C18" s="76" t="s">
        <v>19</v>
      </c>
      <c r="D18" s="33" t="s">
        <v>20</v>
      </c>
      <c r="E18" s="33"/>
      <c r="F18" s="34" t="s">
        <v>21</v>
      </c>
      <c r="G18" s="34"/>
      <c r="H18" s="35" t="s">
        <v>22</v>
      </c>
      <c r="I18" s="36"/>
      <c r="J18" s="37" t="s">
        <v>23</v>
      </c>
      <c r="K18" s="12"/>
      <c r="L18" s="370" t="s">
        <v>24</v>
      </c>
      <c r="M18" s="178"/>
    </row>
    <row r="19" spans="2:138" s="65" customFormat="1" ht="48.75" customHeight="1">
      <c r="B19" s="109" t="s">
        <v>25</v>
      </c>
      <c r="C19" s="110"/>
      <c r="D19" s="198" t="s">
        <v>1403</v>
      </c>
      <c r="E19" s="274" t="s">
        <v>2309</v>
      </c>
      <c r="F19" s="198" t="s">
        <v>576</v>
      </c>
      <c r="G19" s="43" t="s">
        <v>2085</v>
      </c>
      <c r="H19" s="775" t="s">
        <v>1881</v>
      </c>
      <c r="I19" s="274" t="s">
        <v>2397</v>
      </c>
      <c r="J19" s="527" t="s">
        <v>1960</v>
      </c>
      <c r="K19" s="347" t="s">
        <v>2723</v>
      </c>
      <c r="L19" s="528" t="s">
        <v>1674</v>
      </c>
      <c r="M19" s="495" t="s">
        <v>2634</v>
      </c>
    </row>
    <row r="20" spans="2:138" s="65" customFormat="1" ht="48.75" customHeight="1">
      <c r="B20" s="384"/>
      <c r="C20" s="385"/>
      <c r="D20" s="50"/>
      <c r="E20" s="275"/>
      <c r="F20" s="386" t="s">
        <v>612</v>
      </c>
      <c r="G20" s="212" t="s">
        <v>2252</v>
      </c>
      <c r="H20" s="776"/>
      <c r="I20" s="275"/>
      <c r="J20" s="305" t="s">
        <v>582</v>
      </c>
      <c r="K20" s="340" t="s">
        <v>3124</v>
      </c>
      <c r="L20" s="530"/>
      <c r="M20" s="442"/>
    </row>
    <row r="21" spans="2:138" s="65" customFormat="1" ht="48.75" customHeight="1">
      <c r="B21" s="109" t="s">
        <v>26</v>
      </c>
      <c r="C21" s="109"/>
      <c r="D21" s="198" t="s">
        <v>1508</v>
      </c>
      <c r="E21" s="274" t="s">
        <v>2123</v>
      </c>
      <c r="F21" s="198" t="s">
        <v>577</v>
      </c>
      <c r="G21" s="274" t="s">
        <v>2085</v>
      </c>
      <c r="H21" s="775" t="s">
        <v>746</v>
      </c>
      <c r="I21" s="274" t="s">
        <v>2397</v>
      </c>
      <c r="J21" s="527" t="s">
        <v>583</v>
      </c>
      <c r="K21" s="347" t="s">
        <v>2724</v>
      </c>
      <c r="L21" s="527" t="s">
        <v>1668</v>
      </c>
      <c r="M21" s="282" t="s">
        <v>2123</v>
      </c>
      <c r="EH21" s="55"/>
    </row>
    <row r="22" spans="2:138" s="65" customFormat="1" ht="48.75" customHeight="1">
      <c r="B22" s="384"/>
      <c r="C22" s="385"/>
      <c r="D22" s="50"/>
      <c r="E22" s="275"/>
      <c r="F22" s="530" t="s">
        <v>612</v>
      </c>
      <c r="G22" s="531" t="s">
        <v>2278</v>
      </c>
      <c r="H22" s="50"/>
      <c r="I22" s="275"/>
      <c r="J22" s="50" t="s">
        <v>1962</v>
      </c>
      <c r="K22" s="275" t="s">
        <v>3097</v>
      </c>
      <c r="L22" s="386"/>
      <c r="M22" s="194"/>
      <c r="EH22" s="55"/>
    </row>
    <row r="23" spans="2:138" s="65" customFormat="1" ht="48.75" customHeight="1">
      <c r="B23" s="109" t="s">
        <v>27</v>
      </c>
      <c r="C23" s="109"/>
      <c r="D23" s="198" t="s">
        <v>1509</v>
      </c>
      <c r="E23" s="274" t="s">
        <v>2124</v>
      </c>
      <c r="F23" s="188" t="s">
        <v>578</v>
      </c>
      <c r="G23" s="43" t="s">
        <v>3123</v>
      </c>
      <c r="H23" s="198" t="s">
        <v>207</v>
      </c>
      <c r="I23" s="274"/>
      <c r="J23" s="198" t="s">
        <v>2243</v>
      </c>
      <c r="K23" s="274" t="s">
        <v>2166</v>
      </c>
      <c r="L23" s="198" t="s">
        <v>470</v>
      </c>
      <c r="M23" s="532" t="s">
        <v>2559</v>
      </c>
      <c r="EH23" s="55"/>
    </row>
    <row r="24" spans="2:138" s="65" customFormat="1" ht="48.75" customHeight="1">
      <c r="B24" s="384"/>
      <c r="C24" s="385"/>
      <c r="D24" s="50"/>
      <c r="E24" s="533"/>
      <c r="F24" s="386" t="s">
        <v>579</v>
      </c>
      <c r="G24" s="194" t="s">
        <v>3096</v>
      </c>
      <c r="H24" s="48"/>
      <c r="I24" s="275"/>
      <c r="J24" s="50"/>
      <c r="K24" s="275"/>
      <c r="L24" s="50" t="s">
        <v>470</v>
      </c>
      <c r="M24" s="533" t="s">
        <v>2560</v>
      </c>
      <c r="EH24" s="55"/>
    </row>
    <row r="25" spans="2:138" s="65" customFormat="1" ht="48.75" customHeight="1">
      <c r="B25" s="109" t="s">
        <v>29</v>
      </c>
      <c r="C25" s="109"/>
      <c r="D25" s="198" t="s">
        <v>390</v>
      </c>
      <c r="E25" s="274" t="s">
        <v>54</v>
      </c>
      <c r="F25" s="341" t="s">
        <v>580</v>
      </c>
      <c r="G25" s="274" t="s">
        <v>2071</v>
      </c>
      <c r="H25" s="534" t="s">
        <v>207</v>
      </c>
      <c r="I25" s="274"/>
      <c r="J25" s="198" t="s">
        <v>584</v>
      </c>
      <c r="K25" s="534" t="s">
        <v>2071</v>
      </c>
      <c r="L25" s="198" t="s">
        <v>390</v>
      </c>
      <c r="M25" s="274" t="s">
        <v>55</v>
      </c>
      <c r="EH25" s="55"/>
    </row>
    <row r="26" spans="2:138" s="65" customFormat="1" ht="48.75" customHeight="1">
      <c r="B26" s="384"/>
      <c r="C26" s="385"/>
      <c r="D26" s="50"/>
      <c r="E26" s="275"/>
      <c r="F26" s="48" t="s">
        <v>581</v>
      </c>
      <c r="G26" s="275" t="s">
        <v>2773</v>
      </c>
      <c r="H26" s="48"/>
      <c r="I26" s="275"/>
      <c r="J26" s="530" t="s">
        <v>585</v>
      </c>
      <c r="K26" s="341" t="s">
        <v>3145</v>
      </c>
      <c r="L26" s="193"/>
      <c r="M26" s="194"/>
      <c r="EH26" s="55"/>
    </row>
    <row r="27" spans="2:138" s="65" customFormat="1" ht="24" customHeight="1">
      <c r="B27" s="861" t="s">
        <v>56</v>
      </c>
      <c r="C27" s="861"/>
      <c r="D27" s="889"/>
      <c r="E27" s="889"/>
      <c r="F27" s="889"/>
      <c r="G27" s="889"/>
      <c r="H27" s="861"/>
      <c r="I27" s="861"/>
      <c r="J27" s="861"/>
      <c r="K27" s="861"/>
      <c r="L27" s="889"/>
      <c r="M27" s="889"/>
      <c r="EH27" s="55"/>
    </row>
    <row r="28" spans="2:138" s="88" customFormat="1" ht="26.25" customHeight="1">
      <c r="B28" s="877" t="s">
        <v>57</v>
      </c>
      <c r="C28" s="877"/>
      <c r="D28" s="877"/>
      <c r="E28" s="877"/>
      <c r="F28" s="877"/>
      <c r="G28" s="877"/>
      <c r="H28" s="877"/>
      <c r="I28" s="877"/>
      <c r="J28" s="877"/>
      <c r="K28" s="877"/>
      <c r="L28" s="877"/>
      <c r="M28" s="877"/>
    </row>
    <row r="29" spans="2:138" s="90" customFormat="1" ht="28.5" customHeight="1">
      <c r="B29" s="4" t="s">
        <v>388</v>
      </c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</row>
    <row r="30" spans="2:138" s="90" customFormat="1" ht="36" customHeight="1">
      <c r="B30" s="9" t="s">
        <v>58</v>
      </c>
      <c r="C30" s="63"/>
      <c r="D30" s="9"/>
      <c r="E30" s="9"/>
      <c r="F30" s="9" t="s">
        <v>1670</v>
      </c>
      <c r="G30" s="9"/>
      <c r="H30" s="9"/>
      <c r="I30" s="9"/>
      <c r="J30" s="63" t="s">
        <v>52</v>
      </c>
      <c r="K30" s="63"/>
      <c r="L30" s="92"/>
      <c r="M30" s="92"/>
    </row>
    <row r="31" spans="2:138" s="55" customFormat="1" ht="36" customHeight="1">
      <c r="B31" s="66" t="s">
        <v>2</v>
      </c>
      <c r="C31" s="67"/>
      <c r="D31" s="465" t="s">
        <v>3</v>
      </c>
      <c r="E31" s="465" t="s">
        <v>4</v>
      </c>
      <c r="F31" s="465" t="s">
        <v>5</v>
      </c>
      <c r="G31" s="465" t="s">
        <v>6</v>
      </c>
      <c r="H31" s="14" t="s">
        <v>7</v>
      </c>
      <c r="I31" s="68"/>
      <c r="J31" s="14" t="s">
        <v>8</v>
      </c>
      <c r="K31" s="16"/>
      <c r="L31" s="14" t="s">
        <v>9</v>
      </c>
      <c r="M31" s="16"/>
    </row>
    <row r="32" spans="2:138" s="55" customFormat="1" ht="36" customHeight="1">
      <c r="B32" s="74" t="s">
        <v>483</v>
      </c>
      <c r="C32" s="183"/>
      <c r="D32" s="18">
        <v>32</v>
      </c>
      <c r="E32" s="18">
        <v>32</v>
      </c>
      <c r="F32" s="462">
        <v>2</v>
      </c>
      <c r="G32" s="462">
        <v>1</v>
      </c>
      <c r="H32" s="19" t="s">
        <v>10</v>
      </c>
      <c r="I32" s="20"/>
      <c r="J32" s="522" t="s">
        <v>11</v>
      </c>
      <c r="K32" s="523"/>
      <c r="L32" s="27"/>
      <c r="M32" s="99"/>
    </row>
    <row r="33" spans="2:13" s="55" customFormat="1" ht="36" customHeight="1">
      <c r="B33" s="74" t="s">
        <v>484</v>
      </c>
      <c r="C33" s="237"/>
      <c r="D33" s="18" t="s">
        <v>373</v>
      </c>
      <c r="E33" s="18">
        <v>32</v>
      </c>
      <c r="F33" s="462">
        <v>2</v>
      </c>
      <c r="G33" s="462">
        <v>2</v>
      </c>
      <c r="H33" s="19" t="s">
        <v>10</v>
      </c>
      <c r="I33" s="23"/>
      <c r="J33" s="875" t="s">
        <v>1629</v>
      </c>
      <c r="K33" s="876"/>
      <c r="L33" s="95"/>
      <c r="M33" s="96"/>
    </row>
    <row r="34" spans="2:13" s="55" customFormat="1" ht="36" customHeight="1">
      <c r="B34" s="74" t="s">
        <v>494</v>
      </c>
      <c r="C34" s="183"/>
      <c r="D34" s="18">
        <v>64</v>
      </c>
      <c r="E34" s="18">
        <v>64</v>
      </c>
      <c r="F34" s="462">
        <v>4</v>
      </c>
      <c r="G34" s="462">
        <v>4</v>
      </c>
      <c r="H34" s="19" t="s">
        <v>10</v>
      </c>
      <c r="I34" s="23"/>
      <c r="J34" s="201" t="s">
        <v>1515</v>
      </c>
      <c r="K34" s="525"/>
      <c r="L34" s="27"/>
      <c r="M34" s="99"/>
    </row>
    <row r="35" spans="2:13" s="55" customFormat="1" ht="36" customHeight="1">
      <c r="B35" s="74" t="s">
        <v>495</v>
      </c>
      <c r="C35" s="183"/>
      <c r="D35" s="18">
        <v>32</v>
      </c>
      <c r="E35" s="18">
        <v>32</v>
      </c>
      <c r="F35" s="462">
        <v>2</v>
      </c>
      <c r="G35" s="462">
        <v>2</v>
      </c>
      <c r="H35" s="19" t="s">
        <v>10</v>
      </c>
      <c r="I35" s="23"/>
      <c r="J35" s="865" t="s">
        <v>2486</v>
      </c>
      <c r="K35" s="866"/>
      <c r="L35" s="100"/>
      <c r="M35" s="99"/>
    </row>
    <row r="36" spans="2:13" s="55" customFormat="1" ht="36" customHeight="1">
      <c r="B36" s="74" t="s">
        <v>392</v>
      </c>
      <c r="C36" s="237"/>
      <c r="D36" s="18">
        <v>80</v>
      </c>
      <c r="E36" s="18">
        <v>80</v>
      </c>
      <c r="F36" s="462">
        <v>5</v>
      </c>
      <c r="G36" s="462">
        <v>4</v>
      </c>
      <c r="H36" s="19" t="s">
        <v>10</v>
      </c>
      <c r="I36" s="20"/>
      <c r="J36" s="526" t="s">
        <v>53</v>
      </c>
      <c r="K36" s="523"/>
      <c r="L36" s="100"/>
      <c r="M36" s="99"/>
    </row>
    <row r="37" spans="2:13" s="55" customFormat="1" ht="36" customHeight="1">
      <c r="B37" s="74" t="s">
        <v>404</v>
      </c>
      <c r="C37" s="183"/>
      <c r="D37" s="18">
        <v>48</v>
      </c>
      <c r="E37" s="18">
        <v>48</v>
      </c>
      <c r="F37" s="462">
        <v>4</v>
      </c>
      <c r="G37" s="462">
        <v>2</v>
      </c>
      <c r="H37" s="19" t="s">
        <v>747</v>
      </c>
      <c r="I37" s="23"/>
      <c r="J37" s="875" t="s">
        <v>2325</v>
      </c>
      <c r="K37" s="876"/>
      <c r="L37" s="27"/>
      <c r="M37" s="28"/>
    </row>
    <row r="38" spans="2:13" s="55" customFormat="1" ht="36" customHeight="1">
      <c r="B38" s="74" t="s">
        <v>1440</v>
      </c>
      <c r="C38" s="285"/>
      <c r="D38" s="18">
        <v>48</v>
      </c>
      <c r="E38" s="18">
        <v>48</v>
      </c>
      <c r="F38" s="462">
        <v>4</v>
      </c>
      <c r="G38" s="462">
        <v>3</v>
      </c>
      <c r="H38" s="19" t="s">
        <v>253</v>
      </c>
      <c r="I38" s="23"/>
      <c r="J38" s="875" t="s">
        <v>1514</v>
      </c>
      <c r="K38" s="876"/>
      <c r="L38" s="27"/>
      <c r="M38" s="101"/>
    </row>
    <row r="39" spans="2:13" s="55" customFormat="1" ht="36" customHeight="1">
      <c r="B39" s="74" t="s">
        <v>1436</v>
      </c>
      <c r="C39" s="183"/>
      <c r="D39" s="18">
        <v>48</v>
      </c>
      <c r="E39" s="18">
        <v>48</v>
      </c>
      <c r="F39" s="462">
        <v>4</v>
      </c>
      <c r="G39" s="462">
        <v>3</v>
      </c>
      <c r="H39" s="19" t="s">
        <v>254</v>
      </c>
      <c r="I39" s="20"/>
      <c r="J39" s="526" t="s">
        <v>1437</v>
      </c>
      <c r="K39" s="523"/>
      <c r="L39" s="27"/>
      <c r="M39" s="101"/>
    </row>
    <row r="40" spans="2:13" s="55" customFormat="1" ht="36" customHeight="1">
      <c r="B40" s="74" t="s">
        <v>1669</v>
      </c>
      <c r="C40" s="183"/>
      <c r="D40" s="18">
        <v>6</v>
      </c>
      <c r="E40" s="18">
        <v>6</v>
      </c>
      <c r="F40" s="462">
        <v>2</v>
      </c>
      <c r="G40" s="448">
        <v>0.5</v>
      </c>
      <c r="H40" s="19" t="s">
        <v>2239</v>
      </c>
      <c r="I40" s="23"/>
      <c r="J40" s="865" t="s">
        <v>2294</v>
      </c>
      <c r="K40" s="866"/>
      <c r="L40" s="878"/>
      <c r="M40" s="879"/>
    </row>
    <row r="41" spans="2:13" s="55" customFormat="1" ht="36" customHeight="1">
      <c r="B41" s="858" t="s">
        <v>565</v>
      </c>
      <c r="C41" s="859"/>
      <c r="D41" s="859"/>
      <c r="E41" s="859"/>
      <c r="F41" s="859"/>
      <c r="G41" s="859"/>
      <c r="H41" s="859"/>
      <c r="I41" s="859"/>
      <c r="J41" s="859"/>
      <c r="K41" s="859"/>
      <c r="L41" s="859"/>
      <c r="M41" s="860"/>
    </row>
    <row r="42" spans="2:13" s="55" customFormat="1" ht="36" customHeight="1">
      <c r="B42" s="75" t="s">
        <v>18</v>
      </c>
      <c r="C42" s="76" t="s">
        <v>19</v>
      </c>
      <c r="D42" s="102" t="s">
        <v>20</v>
      </c>
      <c r="E42" s="102"/>
      <c r="F42" s="34" t="s">
        <v>21</v>
      </c>
      <c r="G42" s="34"/>
      <c r="H42" s="35" t="s">
        <v>22</v>
      </c>
      <c r="I42" s="36"/>
      <c r="J42" s="37" t="s">
        <v>23</v>
      </c>
      <c r="K42" s="38"/>
      <c r="L42" s="35" t="s">
        <v>24</v>
      </c>
      <c r="M42" s="37"/>
    </row>
    <row r="43" spans="2:13" s="55" customFormat="1" ht="36" customHeight="1">
      <c r="B43" s="39" t="s">
        <v>25</v>
      </c>
      <c r="C43" s="77"/>
      <c r="D43" s="198" t="s">
        <v>485</v>
      </c>
      <c r="E43" s="274" t="s">
        <v>2210</v>
      </c>
      <c r="F43" s="535" t="s">
        <v>1441</v>
      </c>
      <c r="G43" s="205" t="s">
        <v>2713</v>
      </c>
      <c r="H43" s="198" t="s">
        <v>402</v>
      </c>
      <c r="I43" s="274" t="s">
        <v>2561</v>
      </c>
      <c r="J43" s="188"/>
      <c r="K43" s="278"/>
      <c r="L43" s="198" t="s">
        <v>1439</v>
      </c>
      <c r="M43" s="274" t="s">
        <v>2749</v>
      </c>
    </row>
    <row r="44" spans="2:13" s="55" customFormat="1" ht="36" customHeight="1">
      <c r="B44" s="41"/>
      <c r="C44" s="79"/>
      <c r="D44" s="50"/>
      <c r="E44" s="275"/>
      <c r="F44" s="50"/>
      <c r="G44" s="261"/>
      <c r="H44" s="50"/>
      <c r="I44" s="275" t="s">
        <v>2562</v>
      </c>
      <c r="J44" s="193"/>
      <c r="K44" s="194"/>
      <c r="L44" s="530"/>
      <c r="M44" s="194"/>
    </row>
    <row r="45" spans="2:13" s="55" customFormat="1" ht="36" customHeight="1">
      <c r="B45" s="39" t="s">
        <v>26</v>
      </c>
      <c r="C45" s="77"/>
      <c r="D45" s="198" t="s">
        <v>486</v>
      </c>
      <c r="E45" s="274" t="s">
        <v>2045</v>
      </c>
      <c r="F45" s="198" t="s">
        <v>473</v>
      </c>
      <c r="G45" s="274" t="s">
        <v>2150</v>
      </c>
      <c r="H45" s="195"/>
      <c r="I45" s="195"/>
      <c r="J45" s="198" t="s">
        <v>487</v>
      </c>
      <c r="K45" s="274" t="s">
        <v>2045</v>
      </c>
      <c r="L45" s="198" t="s">
        <v>1675</v>
      </c>
      <c r="M45" s="274" t="s">
        <v>2285</v>
      </c>
    </row>
    <row r="46" spans="2:13" s="55" customFormat="1" ht="36" customHeight="1">
      <c r="B46" s="41"/>
      <c r="C46" s="79"/>
      <c r="D46" s="50"/>
      <c r="E46" s="275" t="s">
        <v>2041</v>
      </c>
      <c r="F46" s="50"/>
      <c r="G46" s="275"/>
      <c r="H46" s="195"/>
      <c r="I46" s="195"/>
      <c r="J46" s="50"/>
      <c r="K46" s="275" t="s">
        <v>2041</v>
      </c>
      <c r="L46" s="50"/>
      <c r="M46" s="275"/>
    </row>
    <row r="47" spans="2:13" s="55" customFormat="1" ht="36" customHeight="1">
      <c r="B47" s="39" t="s">
        <v>27</v>
      </c>
      <c r="C47" s="77"/>
      <c r="D47" s="188" t="s">
        <v>2345</v>
      </c>
      <c r="E47" s="43" t="s">
        <v>2344</v>
      </c>
      <c r="F47" s="341" t="s">
        <v>1442</v>
      </c>
      <c r="G47" s="341" t="s">
        <v>2714</v>
      </c>
      <c r="H47" s="198" t="s">
        <v>28</v>
      </c>
      <c r="I47" s="274"/>
      <c r="J47" s="198" t="s">
        <v>575</v>
      </c>
      <c r="K47" s="274" t="s">
        <v>2151</v>
      </c>
      <c r="L47" s="198" t="s">
        <v>1431</v>
      </c>
      <c r="M47" s="274" t="s">
        <v>2750</v>
      </c>
    </row>
    <row r="48" spans="2:13" s="55" customFormat="1" ht="36" customHeight="1">
      <c r="B48" s="41"/>
      <c r="C48" s="79"/>
      <c r="D48" s="50" t="s">
        <v>2346</v>
      </c>
      <c r="E48" s="194" t="s">
        <v>2347</v>
      </c>
      <c r="F48" s="341"/>
      <c r="G48" s="341"/>
      <c r="H48" s="50"/>
      <c r="I48" s="275"/>
      <c r="J48" s="50"/>
      <c r="K48" s="275"/>
      <c r="L48" s="50"/>
      <c r="M48" s="275"/>
    </row>
    <row r="49" spans="2:13" s="55" customFormat="1" ht="36" customHeight="1">
      <c r="B49" s="39" t="s">
        <v>29</v>
      </c>
      <c r="C49" s="77"/>
      <c r="D49" s="188" t="s">
        <v>2345</v>
      </c>
      <c r="E49" s="43" t="s">
        <v>2344</v>
      </c>
      <c r="F49" s="198" t="s">
        <v>390</v>
      </c>
      <c r="G49" s="274"/>
      <c r="H49" s="198" t="s">
        <v>28</v>
      </c>
      <c r="I49" s="274"/>
      <c r="J49" s="198" t="s">
        <v>473</v>
      </c>
      <c r="K49" s="274" t="s">
        <v>2151</v>
      </c>
      <c r="L49" s="198"/>
      <c r="M49" s="274"/>
    </row>
    <row r="50" spans="2:13" s="55" customFormat="1" ht="36" customHeight="1">
      <c r="B50" s="41"/>
      <c r="C50" s="79"/>
      <c r="D50" s="50" t="s">
        <v>2346</v>
      </c>
      <c r="E50" s="194" t="s">
        <v>2347</v>
      </c>
      <c r="F50" s="50"/>
      <c r="G50" s="275"/>
      <c r="H50" s="50"/>
      <c r="I50" s="275"/>
      <c r="J50" s="50"/>
      <c r="K50" s="275"/>
      <c r="L50" s="50"/>
      <c r="M50" s="275"/>
    </row>
    <row r="51" spans="2:13" s="55" customFormat="1" ht="36" customHeight="1">
      <c r="B51" s="861" t="s">
        <v>60</v>
      </c>
      <c r="C51" s="861"/>
      <c r="D51" s="861"/>
      <c r="E51" s="861"/>
      <c r="F51" s="861"/>
      <c r="G51" s="861"/>
      <c r="H51" s="861"/>
      <c r="I51" s="861"/>
      <c r="J51" s="861"/>
      <c r="K51" s="861"/>
      <c r="L51" s="861"/>
      <c r="M51" s="861"/>
    </row>
    <row r="52" spans="2:13" s="88" customFormat="1" ht="36" customHeight="1">
      <c r="B52" s="877" t="s">
        <v>61</v>
      </c>
      <c r="C52" s="877"/>
      <c r="D52" s="877"/>
      <c r="E52" s="877"/>
      <c r="F52" s="877"/>
      <c r="G52" s="877"/>
      <c r="H52" s="877"/>
      <c r="I52" s="877"/>
      <c r="J52" s="877"/>
      <c r="K52" s="877"/>
      <c r="L52" s="877"/>
      <c r="M52" s="877"/>
    </row>
    <row r="53" spans="2:13" s="90" customFormat="1" ht="36" customHeight="1">
      <c r="B53" s="4" t="s">
        <v>424</v>
      </c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</row>
    <row r="54" spans="2:13" s="90" customFormat="1" ht="36" customHeight="1">
      <c r="B54" s="9" t="s">
        <v>62</v>
      </c>
      <c r="C54" s="63"/>
      <c r="D54" s="9"/>
      <c r="E54" s="9"/>
      <c r="F54" s="9" t="s">
        <v>497</v>
      </c>
      <c r="G54" s="9"/>
      <c r="H54" s="9"/>
      <c r="I54" s="9"/>
      <c r="J54" s="63" t="s">
        <v>52</v>
      </c>
      <c r="K54" s="63"/>
      <c r="L54" s="92"/>
      <c r="M54" s="92"/>
    </row>
    <row r="55" spans="2:13" s="55" customFormat="1" ht="36" customHeight="1">
      <c r="B55" s="66" t="s">
        <v>2</v>
      </c>
      <c r="C55" s="67"/>
      <c r="D55" s="465" t="s">
        <v>3</v>
      </c>
      <c r="E55" s="465" t="s">
        <v>4</v>
      </c>
      <c r="F55" s="465" t="s">
        <v>5</v>
      </c>
      <c r="G55" s="465" t="s">
        <v>6</v>
      </c>
      <c r="H55" s="14" t="s">
        <v>3218</v>
      </c>
      <c r="I55" s="68"/>
      <c r="J55" s="14" t="s">
        <v>8</v>
      </c>
      <c r="K55" s="16"/>
      <c r="L55" s="14" t="s">
        <v>9</v>
      </c>
      <c r="M55" s="16"/>
    </row>
    <row r="56" spans="2:13" s="55" customFormat="1" ht="36" customHeight="1">
      <c r="B56" s="74" t="s">
        <v>488</v>
      </c>
      <c r="C56" s="183"/>
      <c r="D56" s="18">
        <v>32</v>
      </c>
      <c r="E56" s="18">
        <v>32</v>
      </c>
      <c r="F56" s="462">
        <v>2</v>
      </c>
      <c r="G56" s="462">
        <v>1</v>
      </c>
      <c r="H56" s="19" t="s">
        <v>10</v>
      </c>
      <c r="I56" s="20"/>
      <c r="J56" s="522" t="s">
        <v>11</v>
      </c>
      <c r="K56" s="523"/>
      <c r="L56" s="27"/>
      <c r="M56" s="99"/>
    </row>
    <row r="57" spans="2:13" s="55" customFormat="1" ht="36" customHeight="1">
      <c r="B57" s="74" t="s">
        <v>489</v>
      </c>
      <c r="C57" s="237"/>
      <c r="D57" s="18">
        <v>32</v>
      </c>
      <c r="E57" s="18">
        <v>32</v>
      </c>
      <c r="F57" s="462">
        <v>2</v>
      </c>
      <c r="G57" s="462">
        <v>2</v>
      </c>
      <c r="H57" s="19" t="s">
        <v>10</v>
      </c>
      <c r="I57" s="23"/>
      <c r="J57" s="875" t="s">
        <v>1700</v>
      </c>
      <c r="K57" s="876"/>
      <c r="L57" s="95"/>
      <c r="M57" s="96"/>
    </row>
    <row r="58" spans="2:13" s="55" customFormat="1" ht="36" customHeight="1">
      <c r="B58" s="74" t="s">
        <v>490</v>
      </c>
      <c r="C58" s="183"/>
      <c r="D58" s="18">
        <v>64</v>
      </c>
      <c r="E58" s="18">
        <v>64</v>
      </c>
      <c r="F58" s="462">
        <v>4</v>
      </c>
      <c r="G58" s="462">
        <v>4</v>
      </c>
      <c r="H58" s="19" t="s">
        <v>10</v>
      </c>
      <c r="I58" s="23"/>
      <c r="J58" s="153" t="s">
        <v>1517</v>
      </c>
      <c r="K58" s="525"/>
      <c r="L58" s="27"/>
      <c r="M58" s="99"/>
    </row>
    <row r="59" spans="2:13" s="55" customFormat="1" ht="36" customHeight="1">
      <c r="B59" s="74" t="s">
        <v>492</v>
      </c>
      <c r="C59" s="183"/>
      <c r="D59" s="18">
        <v>32</v>
      </c>
      <c r="E59" s="18">
        <v>32</v>
      </c>
      <c r="F59" s="462">
        <v>2</v>
      </c>
      <c r="G59" s="462">
        <v>2</v>
      </c>
      <c r="H59" s="19" t="s">
        <v>10</v>
      </c>
      <c r="I59" s="23"/>
      <c r="J59" s="865" t="s">
        <v>2487</v>
      </c>
      <c r="K59" s="866"/>
      <c r="L59" s="100"/>
      <c r="M59" s="99"/>
    </row>
    <row r="60" spans="2:13" s="55" customFormat="1" ht="36" customHeight="1">
      <c r="B60" s="74" t="s">
        <v>496</v>
      </c>
      <c r="C60" s="237"/>
      <c r="D60" s="18">
        <v>80</v>
      </c>
      <c r="E60" s="18">
        <v>80</v>
      </c>
      <c r="F60" s="462">
        <v>5</v>
      </c>
      <c r="G60" s="462">
        <v>4</v>
      </c>
      <c r="H60" s="19" t="s">
        <v>10</v>
      </c>
      <c r="I60" s="20"/>
      <c r="J60" s="526" t="s">
        <v>165</v>
      </c>
      <c r="K60" s="523"/>
      <c r="L60" s="100"/>
      <c r="M60" s="99"/>
    </row>
    <row r="61" spans="2:13" s="55" customFormat="1" ht="36" customHeight="1">
      <c r="B61" s="74" t="s">
        <v>498</v>
      </c>
      <c r="C61" s="183"/>
      <c r="D61" s="18">
        <v>48</v>
      </c>
      <c r="E61" s="18">
        <v>48</v>
      </c>
      <c r="F61" s="462">
        <v>4</v>
      </c>
      <c r="G61" s="462">
        <v>2</v>
      </c>
      <c r="H61" s="19" t="s">
        <v>747</v>
      </c>
      <c r="I61" s="23"/>
      <c r="J61" s="875" t="s">
        <v>2398</v>
      </c>
      <c r="K61" s="876"/>
      <c r="L61" s="27"/>
      <c r="M61" s="28"/>
    </row>
    <row r="62" spans="2:13" s="55" customFormat="1" ht="36" customHeight="1">
      <c r="B62" s="74" t="s">
        <v>499</v>
      </c>
      <c r="C62" s="285"/>
      <c r="D62" s="18">
        <v>48</v>
      </c>
      <c r="E62" s="18">
        <v>48</v>
      </c>
      <c r="F62" s="462">
        <v>4</v>
      </c>
      <c r="G62" s="462">
        <v>3</v>
      </c>
      <c r="H62" s="19" t="s">
        <v>253</v>
      </c>
      <c r="I62" s="23"/>
      <c r="J62" s="536" t="s">
        <v>59</v>
      </c>
      <c r="K62" s="523"/>
      <c r="L62" s="27"/>
      <c r="M62" s="101"/>
    </row>
    <row r="63" spans="2:13" s="55" customFormat="1" ht="36" customHeight="1">
      <c r="B63" s="74" t="s">
        <v>423</v>
      </c>
      <c r="C63" s="183"/>
      <c r="D63" s="18">
        <v>48</v>
      </c>
      <c r="E63" s="18">
        <v>48</v>
      </c>
      <c r="F63" s="462">
        <v>4</v>
      </c>
      <c r="G63" s="462">
        <v>3</v>
      </c>
      <c r="H63" s="19" t="s">
        <v>253</v>
      </c>
      <c r="I63" s="20"/>
      <c r="J63" s="526" t="s">
        <v>1438</v>
      </c>
      <c r="K63" s="523"/>
      <c r="L63" s="27"/>
      <c r="M63" s="101"/>
    </row>
    <row r="64" spans="2:13" s="55" customFormat="1" ht="36" customHeight="1">
      <c r="B64" s="74" t="s">
        <v>1683</v>
      </c>
      <c r="C64" s="183"/>
      <c r="D64" s="18">
        <v>6</v>
      </c>
      <c r="E64" s="18">
        <v>6</v>
      </c>
      <c r="F64" s="462">
        <v>2</v>
      </c>
      <c r="G64" s="448">
        <v>0.5</v>
      </c>
      <c r="H64" s="19" t="s">
        <v>2239</v>
      </c>
      <c r="I64" s="23"/>
      <c r="J64" s="875" t="s">
        <v>2294</v>
      </c>
      <c r="K64" s="876"/>
      <c r="L64" s="878"/>
      <c r="M64" s="879"/>
    </row>
    <row r="65" spans="2:13" s="55" customFormat="1" ht="36" customHeight="1">
      <c r="B65" s="858" t="s">
        <v>565</v>
      </c>
      <c r="C65" s="859"/>
      <c r="D65" s="859"/>
      <c r="E65" s="859"/>
      <c r="F65" s="859"/>
      <c r="G65" s="859"/>
      <c r="H65" s="859"/>
      <c r="I65" s="859"/>
      <c r="J65" s="859"/>
      <c r="K65" s="859"/>
      <c r="L65" s="859"/>
      <c r="M65" s="860"/>
    </row>
    <row r="66" spans="2:13" s="55" customFormat="1" ht="36" customHeight="1">
      <c r="B66" s="75" t="s">
        <v>18</v>
      </c>
      <c r="C66" s="76" t="s">
        <v>19</v>
      </c>
      <c r="D66" s="33" t="s">
        <v>20</v>
      </c>
      <c r="E66" s="33"/>
      <c r="F66" s="34" t="s">
        <v>21</v>
      </c>
      <c r="G66" s="34"/>
      <c r="H66" s="35" t="s">
        <v>22</v>
      </c>
      <c r="I66" s="36"/>
      <c r="J66" s="37" t="s">
        <v>23</v>
      </c>
      <c r="K66" s="38"/>
      <c r="L66" s="35" t="s">
        <v>24</v>
      </c>
      <c r="M66" s="37"/>
    </row>
    <row r="67" spans="2:13" s="55" customFormat="1" ht="42.75" customHeight="1">
      <c r="B67" s="39" t="s">
        <v>25</v>
      </c>
      <c r="C67" s="77"/>
      <c r="D67" s="198" t="s">
        <v>493</v>
      </c>
      <c r="E67" s="43" t="s">
        <v>2563</v>
      </c>
      <c r="F67" s="198" t="s">
        <v>473</v>
      </c>
      <c r="G67" s="43" t="s">
        <v>2149</v>
      </c>
      <c r="H67" s="775" t="s">
        <v>1388</v>
      </c>
      <c r="I67" s="43" t="s">
        <v>2399</v>
      </c>
      <c r="J67" s="198" t="s">
        <v>473</v>
      </c>
      <c r="K67" s="43" t="s">
        <v>2149</v>
      </c>
      <c r="L67" s="198"/>
      <c r="M67" s="47"/>
    </row>
    <row r="68" spans="2:13" s="55" customFormat="1" ht="42.75" customHeight="1">
      <c r="B68" s="41"/>
      <c r="C68" s="79"/>
      <c r="D68" s="50"/>
      <c r="E68" s="194" t="s">
        <v>2564</v>
      </c>
      <c r="F68" s="50"/>
      <c r="G68" s="51"/>
      <c r="H68" s="776"/>
      <c r="I68" s="194"/>
      <c r="J68" s="50"/>
      <c r="K68" s="51"/>
      <c r="L68" s="50"/>
      <c r="M68" s="51"/>
    </row>
    <row r="69" spans="2:13" s="55" customFormat="1" ht="42.75" customHeight="1">
      <c r="B69" s="39" t="s">
        <v>26</v>
      </c>
      <c r="C69" s="77"/>
      <c r="D69" s="535" t="s">
        <v>491</v>
      </c>
      <c r="E69" s="205" t="s">
        <v>3219</v>
      </c>
      <c r="F69" s="198" t="s">
        <v>1442</v>
      </c>
      <c r="G69" s="43" t="s">
        <v>2715</v>
      </c>
      <c r="H69" s="775" t="s">
        <v>1889</v>
      </c>
      <c r="I69" s="195" t="s">
        <v>2400</v>
      </c>
      <c r="J69" s="535" t="s">
        <v>487</v>
      </c>
      <c r="K69" s="205" t="s">
        <v>3219</v>
      </c>
      <c r="L69" s="198" t="s">
        <v>1430</v>
      </c>
      <c r="M69" s="43" t="s">
        <v>2749</v>
      </c>
    </row>
    <row r="70" spans="2:13" s="55" customFormat="1" ht="42.75" customHeight="1">
      <c r="B70" s="41"/>
      <c r="C70" s="79"/>
      <c r="D70" s="50"/>
      <c r="E70" s="261" t="s">
        <v>3115</v>
      </c>
      <c r="F70" s="193"/>
      <c r="G70" s="194"/>
      <c r="H70" s="195"/>
      <c r="I70" s="195"/>
      <c r="J70" s="50"/>
      <c r="K70" s="261" t="s">
        <v>3115</v>
      </c>
      <c r="L70" s="193"/>
      <c r="M70" s="194"/>
    </row>
    <row r="71" spans="2:13" s="55" customFormat="1" ht="42.75" customHeight="1">
      <c r="B71" s="39" t="s">
        <v>27</v>
      </c>
      <c r="C71" s="77"/>
      <c r="D71" s="198" t="s">
        <v>390</v>
      </c>
      <c r="E71" s="47"/>
      <c r="F71" s="341"/>
      <c r="G71" s="299"/>
      <c r="H71" s="198" t="s">
        <v>28</v>
      </c>
      <c r="I71" s="274"/>
      <c r="J71" s="198" t="s">
        <v>574</v>
      </c>
      <c r="K71" s="43" t="s">
        <v>2149</v>
      </c>
      <c r="L71" s="198" t="s">
        <v>1676</v>
      </c>
      <c r="M71" s="213" t="s">
        <v>2295</v>
      </c>
    </row>
    <row r="72" spans="2:13" s="55" customFormat="1" ht="42.75" customHeight="1">
      <c r="B72" s="41"/>
      <c r="C72" s="79"/>
      <c r="D72" s="50"/>
      <c r="E72" s="51"/>
      <c r="F72" s="341"/>
      <c r="G72" s="298"/>
      <c r="H72" s="50"/>
      <c r="I72" s="275"/>
      <c r="J72" s="50"/>
      <c r="K72" s="51"/>
      <c r="L72" s="50"/>
      <c r="M72" s="51"/>
    </row>
    <row r="73" spans="2:13" s="55" customFormat="1" ht="42.75" customHeight="1">
      <c r="B73" s="39" t="s">
        <v>29</v>
      </c>
      <c r="C73" s="77"/>
      <c r="D73" s="198"/>
      <c r="E73" s="43"/>
      <c r="F73" s="198" t="s">
        <v>1442</v>
      </c>
      <c r="G73" s="43" t="s">
        <v>2714</v>
      </c>
      <c r="H73" s="198" t="s">
        <v>28</v>
      </c>
      <c r="I73" s="274"/>
      <c r="J73" s="198" t="s">
        <v>1648</v>
      </c>
      <c r="K73" s="43" t="s">
        <v>2174</v>
      </c>
      <c r="L73" s="198" t="s">
        <v>1431</v>
      </c>
      <c r="M73" s="43" t="s">
        <v>2751</v>
      </c>
    </row>
    <row r="74" spans="2:13" s="55" customFormat="1" ht="42.75" customHeight="1">
      <c r="B74" s="41"/>
      <c r="C74" s="79"/>
      <c r="D74" s="50"/>
      <c r="E74" s="51"/>
      <c r="F74" s="50"/>
      <c r="G74" s="261"/>
      <c r="H74" s="50"/>
      <c r="I74" s="275"/>
      <c r="J74" s="50"/>
      <c r="K74" s="51"/>
      <c r="L74" s="50"/>
      <c r="M74" s="51"/>
    </row>
    <row r="75" spans="2:13" s="55" customFormat="1" ht="36" customHeight="1">
      <c r="B75" s="861" t="s">
        <v>60</v>
      </c>
      <c r="C75" s="861"/>
      <c r="D75" s="861"/>
      <c r="E75" s="861"/>
      <c r="F75" s="861"/>
      <c r="G75" s="861"/>
      <c r="H75" s="861"/>
      <c r="I75" s="861"/>
      <c r="J75" s="861"/>
      <c r="K75" s="861"/>
      <c r="L75" s="861"/>
      <c r="M75" s="861"/>
    </row>
    <row r="76" spans="2:13" s="55" customFormat="1" ht="36" customHeight="1"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</row>
    <row r="77" spans="2:13" s="55" customFormat="1" ht="36" customHeight="1">
      <c r="B77" s="877" t="s">
        <v>0</v>
      </c>
      <c r="C77" s="877"/>
      <c r="D77" s="877"/>
      <c r="E77" s="877"/>
      <c r="F77" s="877"/>
      <c r="G77" s="877"/>
      <c r="H77" s="877"/>
      <c r="I77" s="877"/>
      <c r="J77" s="877"/>
      <c r="K77" s="877"/>
      <c r="L77" s="877"/>
      <c r="M77" s="877"/>
    </row>
    <row r="78" spans="2:13" s="55" customFormat="1" ht="36" customHeight="1">
      <c r="B78" s="4" t="s">
        <v>394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</row>
    <row r="79" spans="2:13" s="55" customFormat="1" ht="36" customHeight="1">
      <c r="B79" s="9" t="s">
        <v>393</v>
      </c>
      <c r="C79" s="63"/>
      <c r="D79" s="9"/>
      <c r="E79" s="9"/>
      <c r="F79" s="9" t="s">
        <v>2426</v>
      </c>
      <c r="G79" s="9"/>
      <c r="H79" s="9"/>
      <c r="I79" s="9"/>
      <c r="J79" s="63" t="s">
        <v>2427</v>
      </c>
      <c r="K79" s="63"/>
      <c r="L79" s="92"/>
      <c r="M79" s="92"/>
    </row>
    <row r="80" spans="2:13" s="55" customFormat="1" ht="36" customHeight="1">
      <c r="B80" s="66" t="s">
        <v>2</v>
      </c>
      <c r="C80" s="67"/>
      <c r="D80" s="465" t="s">
        <v>3</v>
      </c>
      <c r="E80" s="465" t="s">
        <v>4</v>
      </c>
      <c r="F80" s="465" t="s">
        <v>5</v>
      </c>
      <c r="G80" s="465" t="s">
        <v>6</v>
      </c>
      <c r="H80" s="14" t="s">
        <v>3220</v>
      </c>
      <c r="I80" s="68"/>
      <c r="J80" s="14" t="s">
        <v>8</v>
      </c>
      <c r="K80" s="16"/>
      <c r="L80" s="14" t="s">
        <v>9</v>
      </c>
      <c r="M80" s="16"/>
    </row>
    <row r="81" spans="2:13" s="55" customFormat="1" ht="36" customHeight="1">
      <c r="B81" s="74" t="s">
        <v>2834</v>
      </c>
      <c r="C81" s="183"/>
      <c r="D81" s="18">
        <v>32</v>
      </c>
      <c r="E81" s="18">
        <v>32</v>
      </c>
      <c r="F81" s="462">
        <v>2</v>
      </c>
      <c r="G81" s="462">
        <v>1</v>
      </c>
      <c r="H81" s="19" t="s">
        <v>10</v>
      </c>
      <c r="I81" s="20"/>
      <c r="J81" s="522" t="s">
        <v>11</v>
      </c>
      <c r="K81" s="523"/>
      <c r="L81" s="27"/>
      <c r="M81" s="99"/>
    </row>
    <row r="82" spans="2:13" s="55" customFormat="1" ht="36" customHeight="1">
      <c r="B82" s="71" t="s">
        <v>1520</v>
      </c>
      <c r="C82" s="237"/>
      <c r="D82" s="18">
        <v>32</v>
      </c>
      <c r="E82" s="18">
        <v>32</v>
      </c>
      <c r="F82" s="462">
        <v>2</v>
      </c>
      <c r="G82" s="462">
        <v>2</v>
      </c>
      <c r="H82" s="19" t="s">
        <v>10</v>
      </c>
      <c r="I82" s="23"/>
      <c r="J82" s="865" t="s">
        <v>1700</v>
      </c>
      <c r="K82" s="866"/>
      <c r="L82" s="95"/>
      <c r="M82" s="96"/>
    </row>
    <row r="83" spans="2:13" s="55" customFormat="1" ht="36" customHeight="1">
      <c r="B83" s="71" t="s">
        <v>397</v>
      </c>
      <c r="C83" s="183"/>
      <c r="D83" s="18">
        <v>64</v>
      </c>
      <c r="E83" s="18">
        <v>64</v>
      </c>
      <c r="F83" s="462">
        <v>4</v>
      </c>
      <c r="G83" s="462">
        <v>4</v>
      </c>
      <c r="H83" s="19" t="s">
        <v>10</v>
      </c>
      <c r="I83" s="23"/>
      <c r="J83" s="865" t="s">
        <v>1647</v>
      </c>
      <c r="K83" s="866"/>
      <c r="L83" s="27"/>
      <c r="M83" s="99"/>
    </row>
    <row r="84" spans="2:13" s="55" customFormat="1" ht="36" customHeight="1">
      <c r="B84" s="74" t="s">
        <v>398</v>
      </c>
      <c r="C84" s="183"/>
      <c r="D84" s="18">
        <v>32</v>
      </c>
      <c r="E84" s="18">
        <v>32</v>
      </c>
      <c r="F84" s="462">
        <v>2</v>
      </c>
      <c r="G84" s="462">
        <v>4</v>
      </c>
      <c r="H84" s="19" t="s">
        <v>10</v>
      </c>
      <c r="I84" s="23"/>
      <c r="J84" s="865" t="s">
        <v>2697</v>
      </c>
      <c r="K84" s="866"/>
      <c r="L84" s="100"/>
      <c r="M84" s="99"/>
    </row>
    <row r="85" spans="2:13" s="55" customFormat="1" ht="36" customHeight="1">
      <c r="B85" s="74" t="s">
        <v>395</v>
      </c>
      <c r="C85" s="237"/>
      <c r="D85" s="18">
        <v>80</v>
      </c>
      <c r="E85" s="18">
        <v>80</v>
      </c>
      <c r="F85" s="462">
        <v>5</v>
      </c>
      <c r="G85" s="462">
        <v>4</v>
      </c>
      <c r="H85" s="19" t="s">
        <v>10</v>
      </c>
      <c r="I85" s="23"/>
      <c r="J85" s="865" t="s">
        <v>1518</v>
      </c>
      <c r="K85" s="866"/>
      <c r="L85" s="387" t="s">
        <v>586</v>
      </c>
      <c r="M85" s="73"/>
    </row>
    <row r="86" spans="2:13" s="55" customFormat="1" ht="36" customHeight="1">
      <c r="B86" s="74" t="s">
        <v>396</v>
      </c>
      <c r="C86" s="183"/>
      <c r="D86" s="18">
        <v>48</v>
      </c>
      <c r="E86" s="18">
        <v>48</v>
      </c>
      <c r="F86" s="462">
        <v>4</v>
      </c>
      <c r="G86" s="462">
        <v>2</v>
      </c>
      <c r="H86" s="19" t="s">
        <v>3383</v>
      </c>
      <c r="I86" s="23"/>
      <c r="J86" s="875" t="s">
        <v>2437</v>
      </c>
      <c r="K86" s="876"/>
      <c r="L86" s="905"/>
      <c r="M86" s="906"/>
    </row>
    <row r="87" spans="2:13" s="55" customFormat="1" ht="36" customHeight="1">
      <c r="B87" s="74" t="s">
        <v>399</v>
      </c>
      <c r="C87" s="285"/>
      <c r="D87" s="18">
        <v>32</v>
      </c>
      <c r="E87" s="18">
        <v>32</v>
      </c>
      <c r="F87" s="462">
        <v>2</v>
      </c>
      <c r="G87" s="462">
        <v>1</v>
      </c>
      <c r="H87" s="19" t="s">
        <v>3360</v>
      </c>
      <c r="I87" s="23"/>
      <c r="J87" s="865" t="s">
        <v>2638</v>
      </c>
      <c r="K87" s="866"/>
      <c r="L87" s="27"/>
      <c r="M87" s="101"/>
    </row>
    <row r="88" spans="2:13" s="55" customFormat="1" ht="36" customHeight="1">
      <c r="B88" s="74" t="s">
        <v>1473</v>
      </c>
      <c r="C88" s="183"/>
      <c r="D88" s="18">
        <v>48</v>
      </c>
      <c r="E88" s="18">
        <v>48</v>
      </c>
      <c r="F88" s="494">
        <v>4</v>
      </c>
      <c r="G88" s="462">
        <v>3</v>
      </c>
      <c r="H88" s="19" t="s">
        <v>178</v>
      </c>
      <c r="I88" s="20"/>
      <c r="J88" s="526" t="s">
        <v>391</v>
      </c>
      <c r="K88" s="523"/>
      <c r="L88" s="27"/>
      <c r="M88" s="101"/>
    </row>
    <row r="89" spans="2:13" s="55" customFormat="1" ht="36" customHeight="1">
      <c r="B89" s="74" t="s">
        <v>1672</v>
      </c>
      <c r="C89" s="183"/>
      <c r="D89" s="18">
        <v>6</v>
      </c>
      <c r="E89" s="18">
        <v>6</v>
      </c>
      <c r="F89" s="462">
        <v>2</v>
      </c>
      <c r="G89" s="448">
        <v>0.5</v>
      </c>
      <c r="H89" s="19" t="s">
        <v>2241</v>
      </c>
      <c r="I89" s="23"/>
      <c r="J89" s="875" t="s">
        <v>2236</v>
      </c>
      <c r="K89" s="876"/>
      <c r="L89" s="878"/>
      <c r="M89" s="879"/>
    </row>
    <row r="90" spans="2:13" s="55" customFormat="1" ht="36" customHeight="1">
      <c r="B90" s="858" t="s">
        <v>565</v>
      </c>
      <c r="C90" s="859"/>
      <c r="D90" s="859"/>
      <c r="E90" s="859"/>
      <c r="F90" s="859"/>
      <c r="G90" s="859"/>
      <c r="H90" s="859"/>
      <c r="I90" s="859"/>
      <c r="J90" s="859"/>
      <c r="K90" s="859"/>
      <c r="L90" s="859"/>
      <c r="M90" s="860"/>
    </row>
    <row r="91" spans="2:13" s="55" customFormat="1" ht="36" customHeight="1">
      <c r="B91" s="75" t="s">
        <v>18</v>
      </c>
      <c r="C91" s="76" t="s">
        <v>19</v>
      </c>
      <c r="D91" s="33" t="s">
        <v>20</v>
      </c>
      <c r="E91" s="33"/>
      <c r="F91" s="34" t="s">
        <v>21</v>
      </c>
      <c r="G91" s="34"/>
      <c r="H91" s="35" t="s">
        <v>22</v>
      </c>
      <c r="I91" s="36"/>
      <c r="J91" s="37" t="s">
        <v>23</v>
      </c>
      <c r="K91" s="38"/>
      <c r="L91" s="35" t="s">
        <v>24</v>
      </c>
      <c r="M91" s="37"/>
    </row>
    <row r="92" spans="2:13" s="55" customFormat="1" ht="36" customHeight="1">
      <c r="B92" s="39" t="s">
        <v>25</v>
      </c>
      <c r="C92" s="77"/>
      <c r="D92" s="535"/>
      <c r="E92" s="282"/>
      <c r="F92" s="198" t="s">
        <v>1677</v>
      </c>
      <c r="G92" s="213" t="s">
        <v>2251</v>
      </c>
      <c r="H92" s="198"/>
      <c r="I92" s="47"/>
      <c r="J92" s="198" t="s">
        <v>1519</v>
      </c>
      <c r="K92" s="43" t="s">
        <v>2113</v>
      </c>
      <c r="L92" s="198" t="s">
        <v>1923</v>
      </c>
      <c r="M92" s="43" t="s">
        <v>2639</v>
      </c>
    </row>
    <row r="93" spans="2:13" s="55" customFormat="1" ht="36" customHeight="1">
      <c r="B93" s="41"/>
      <c r="C93" s="79"/>
      <c r="D93" s="50"/>
      <c r="E93" s="277"/>
      <c r="F93" s="50"/>
      <c r="G93" s="51"/>
      <c r="H93" s="50"/>
      <c r="I93" s="51"/>
      <c r="J93" s="50"/>
      <c r="K93" s="51"/>
      <c r="L93" s="50"/>
      <c r="M93" s="51"/>
    </row>
    <row r="94" spans="2:13" s="55" customFormat="1" ht="36" customHeight="1">
      <c r="B94" s="39" t="s">
        <v>26</v>
      </c>
      <c r="C94" s="77"/>
      <c r="D94" s="535"/>
      <c r="E94" s="205"/>
      <c r="F94" s="198" t="s">
        <v>1519</v>
      </c>
      <c r="G94" s="43" t="s">
        <v>2111</v>
      </c>
      <c r="H94" s="175" t="s">
        <v>1646</v>
      </c>
      <c r="I94" s="195" t="s">
        <v>1940</v>
      </c>
      <c r="J94" s="198" t="s">
        <v>485</v>
      </c>
      <c r="K94" s="43" t="s">
        <v>2173</v>
      </c>
      <c r="L94" s="535" t="s">
        <v>2694</v>
      </c>
      <c r="M94" s="274" t="s">
        <v>2550</v>
      </c>
    </row>
    <row r="95" spans="2:13" s="55" customFormat="1" ht="36" customHeight="1">
      <c r="B95" s="41"/>
      <c r="C95" s="79"/>
      <c r="D95" s="50"/>
      <c r="E95" s="261"/>
      <c r="F95" s="193"/>
      <c r="G95" s="194"/>
      <c r="H95" s="195"/>
      <c r="I95" s="195"/>
      <c r="J95" s="50"/>
      <c r="K95" s="51"/>
      <c r="L95" s="193"/>
      <c r="M95" s="194"/>
    </row>
    <row r="96" spans="2:13" s="55" customFormat="1" ht="50.25" customHeight="1">
      <c r="B96" s="39" t="s">
        <v>27</v>
      </c>
      <c r="C96" s="77"/>
      <c r="D96" s="198" t="s">
        <v>2835</v>
      </c>
      <c r="E96" s="43"/>
      <c r="F96" s="341" t="s">
        <v>1474</v>
      </c>
      <c r="G96" s="195" t="s">
        <v>2087</v>
      </c>
      <c r="H96" s="188" t="s">
        <v>192</v>
      </c>
      <c r="I96" s="274"/>
      <c r="J96" s="198" t="s">
        <v>1475</v>
      </c>
      <c r="K96" s="347" t="s">
        <v>2086</v>
      </c>
      <c r="L96" s="198" t="s">
        <v>1671</v>
      </c>
      <c r="M96" s="43" t="s">
        <v>2375</v>
      </c>
    </row>
    <row r="97" spans="2:13" s="55" customFormat="1" ht="36" customHeight="1">
      <c r="B97" s="41"/>
      <c r="C97" s="79"/>
      <c r="D97" s="50"/>
      <c r="E97" s="51"/>
      <c r="F97" s="341"/>
      <c r="G97" s="298"/>
      <c r="H97" s="50"/>
      <c r="I97" s="275"/>
      <c r="J97" s="50"/>
      <c r="K97" s="51"/>
      <c r="L97" s="50" t="s">
        <v>2445</v>
      </c>
      <c r="M97" s="194" t="s">
        <v>2358</v>
      </c>
    </row>
    <row r="98" spans="2:13" s="55" customFormat="1" ht="36" customHeight="1">
      <c r="B98" s="39" t="s">
        <v>29</v>
      </c>
      <c r="C98" s="77"/>
      <c r="D98" s="198" t="s">
        <v>1646</v>
      </c>
      <c r="E98" s="43" t="s">
        <v>1939</v>
      </c>
      <c r="F98" s="198"/>
      <c r="G98" s="43"/>
      <c r="H98" s="223" t="s">
        <v>192</v>
      </c>
      <c r="I98" s="274"/>
      <c r="J98" s="198" t="s">
        <v>1668</v>
      </c>
      <c r="K98" s="43" t="s">
        <v>2110</v>
      </c>
      <c r="L98" s="198" t="s">
        <v>1671</v>
      </c>
      <c r="M98" s="43" t="s">
        <v>2375</v>
      </c>
    </row>
    <row r="99" spans="2:13" s="55" customFormat="1" ht="36" customHeight="1">
      <c r="B99" s="41"/>
      <c r="C99" s="79"/>
      <c r="D99" s="50"/>
      <c r="E99" s="51"/>
      <c r="F99" s="50"/>
      <c r="G99" s="261"/>
      <c r="H99" s="50"/>
      <c r="I99" s="275"/>
      <c r="J99" s="50"/>
      <c r="K99" s="51"/>
      <c r="L99" s="50" t="s">
        <v>2445</v>
      </c>
      <c r="M99" s="194" t="s">
        <v>2358</v>
      </c>
    </row>
    <row r="100" spans="2:13" s="55" customFormat="1" ht="36" customHeight="1">
      <c r="B100" s="861" t="s">
        <v>30</v>
      </c>
      <c r="C100" s="861"/>
      <c r="D100" s="861"/>
      <c r="E100" s="861"/>
      <c r="F100" s="861"/>
      <c r="G100" s="861"/>
      <c r="H100" s="861"/>
      <c r="I100" s="861"/>
      <c r="J100" s="861"/>
      <c r="K100" s="861"/>
      <c r="L100" s="861"/>
      <c r="M100" s="861"/>
    </row>
    <row r="101" spans="2:13" s="88" customFormat="1" ht="36" customHeight="1">
      <c r="B101" s="877" t="s">
        <v>61</v>
      </c>
      <c r="C101" s="877"/>
      <c r="D101" s="877"/>
      <c r="E101" s="877"/>
      <c r="F101" s="877"/>
      <c r="G101" s="877"/>
      <c r="H101" s="877"/>
      <c r="I101" s="877"/>
      <c r="J101" s="877"/>
      <c r="K101" s="877"/>
      <c r="L101" s="877"/>
      <c r="M101" s="877"/>
    </row>
    <row r="102" spans="2:13" s="91" customFormat="1" ht="28.5" customHeight="1">
      <c r="B102" s="4" t="s">
        <v>400</v>
      </c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</row>
    <row r="103" spans="2:13" s="91" customFormat="1" ht="25.5" customHeight="1">
      <c r="B103" s="9" t="s">
        <v>334</v>
      </c>
      <c r="C103" s="63"/>
      <c r="D103" s="9"/>
      <c r="E103" s="9"/>
      <c r="F103" s="9" t="s">
        <v>511</v>
      </c>
      <c r="G103" s="9"/>
      <c r="H103" s="9"/>
      <c r="I103" s="9"/>
      <c r="J103" s="63" t="s">
        <v>64</v>
      </c>
      <c r="K103" s="63"/>
      <c r="L103" s="92"/>
      <c r="M103" s="92"/>
    </row>
    <row r="104" spans="2:13" s="94" customFormat="1" ht="36" customHeight="1">
      <c r="B104" s="66" t="s">
        <v>2</v>
      </c>
      <c r="C104" s="67"/>
      <c r="D104" s="465" t="s">
        <v>3</v>
      </c>
      <c r="E104" s="465" t="s">
        <v>4</v>
      </c>
      <c r="F104" s="465" t="s">
        <v>5</v>
      </c>
      <c r="G104" s="465" t="s">
        <v>6</v>
      </c>
      <c r="H104" s="14" t="s">
        <v>7</v>
      </c>
      <c r="I104" s="68"/>
      <c r="J104" s="14" t="s">
        <v>8</v>
      </c>
      <c r="K104" s="16"/>
      <c r="L104" s="14" t="s">
        <v>9</v>
      </c>
      <c r="M104" s="16"/>
    </row>
    <row r="105" spans="2:13" s="55" customFormat="1" ht="36" customHeight="1">
      <c r="B105" s="74" t="s">
        <v>501</v>
      </c>
      <c r="C105" s="183"/>
      <c r="D105" s="18">
        <v>32</v>
      </c>
      <c r="E105" s="18">
        <v>32</v>
      </c>
      <c r="F105" s="462">
        <v>2</v>
      </c>
      <c r="G105" s="462">
        <v>1</v>
      </c>
      <c r="H105" s="19" t="s">
        <v>10</v>
      </c>
      <c r="I105" s="20"/>
      <c r="J105" s="522" t="s">
        <v>11</v>
      </c>
      <c r="K105" s="523"/>
      <c r="L105" s="27"/>
      <c r="M105" s="99"/>
    </row>
    <row r="106" spans="2:13" s="55" customFormat="1" ht="36" customHeight="1">
      <c r="B106" s="74" t="s">
        <v>506</v>
      </c>
      <c r="C106" s="237"/>
      <c r="D106" s="18">
        <v>32</v>
      </c>
      <c r="E106" s="18">
        <v>32</v>
      </c>
      <c r="F106" s="462">
        <v>2</v>
      </c>
      <c r="G106" s="462">
        <v>3</v>
      </c>
      <c r="H106" s="19" t="s">
        <v>10</v>
      </c>
      <c r="I106" s="23"/>
      <c r="J106" s="875" t="s">
        <v>2220</v>
      </c>
      <c r="K106" s="876"/>
      <c r="L106" s="95"/>
      <c r="M106" s="96"/>
    </row>
    <row r="107" spans="2:13" s="55" customFormat="1" ht="36" customHeight="1">
      <c r="B107" s="74" t="s">
        <v>503</v>
      </c>
      <c r="C107" s="183"/>
      <c r="D107" s="18">
        <v>64</v>
      </c>
      <c r="E107" s="18">
        <v>64</v>
      </c>
      <c r="F107" s="462">
        <v>4</v>
      </c>
      <c r="G107" s="462">
        <v>4</v>
      </c>
      <c r="H107" s="19" t="s">
        <v>10</v>
      </c>
      <c r="I107" s="23"/>
      <c r="J107" s="281" t="s">
        <v>3155</v>
      </c>
      <c r="K107" s="537"/>
      <c r="L107" s="27"/>
      <c r="M107" s="99"/>
    </row>
    <row r="108" spans="2:13" s="55" customFormat="1" ht="36" customHeight="1">
      <c r="B108" s="74" t="s">
        <v>510</v>
      </c>
      <c r="C108" s="183"/>
      <c r="D108" s="18">
        <v>32</v>
      </c>
      <c r="E108" s="18">
        <v>32</v>
      </c>
      <c r="F108" s="462">
        <v>2</v>
      </c>
      <c r="G108" s="462">
        <v>2</v>
      </c>
      <c r="H108" s="19" t="s">
        <v>10</v>
      </c>
      <c r="I108" s="23"/>
      <c r="J108" s="865" t="s">
        <v>2488</v>
      </c>
      <c r="K108" s="866"/>
      <c r="L108" s="100"/>
      <c r="M108" s="99"/>
    </row>
    <row r="109" spans="2:13" s="55" customFormat="1" ht="36" customHeight="1">
      <c r="B109" s="74" t="s">
        <v>401</v>
      </c>
      <c r="C109" s="183"/>
      <c r="D109" s="18">
        <v>80</v>
      </c>
      <c r="E109" s="18">
        <v>80</v>
      </c>
      <c r="F109" s="462">
        <v>5</v>
      </c>
      <c r="G109" s="462">
        <v>4</v>
      </c>
      <c r="H109" s="19" t="s">
        <v>10</v>
      </c>
      <c r="I109" s="20"/>
      <c r="J109" s="526" t="s">
        <v>168</v>
      </c>
      <c r="K109" s="523"/>
      <c r="L109" s="27"/>
      <c r="M109" s="28"/>
    </row>
    <row r="110" spans="2:13" s="55" customFormat="1" ht="36" customHeight="1">
      <c r="B110" s="74" t="s">
        <v>405</v>
      </c>
      <c r="C110" s="183"/>
      <c r="D110" s="18">
        <v>48</v>
      </c>
      <c r="E110" s="18">
        <v>48</v>
      </c>
      <c r="F110" s="462">
        <v>4</v>
      </c>
      <c r="G110" s="462">
        <v>2</v>
      </c>
      <c r="H110" s="19" t="s">
        <v>748</v>
      </c>
      <c r="I110" s="23"/>
      <c r="J110" s="875" t="s">
        <v>2386</v>
      </c>
      <c r="K110" s="876"/>
      <c r="L110" s="100"/>
      <c r="M110" s="99"/>
    </row>
    <row r="111" spans="2:13" s="55" customFormat="1" ht="36" customHeight="1">
      <c r="B111" s="74" t="s">
        <v>512</v>
      </c>
      <c r="C111" s="183"/>
      <c r="D111" s="18">
        <v>32</v>
      </c>
      <c r="E111" s="18">
        <v>32</v>
      </c>
      <c r="F111" s="462">
        <v>2</v>
      </c>
      <c r="G111" s="462">
        <v>2</v>
      </c>
      <c r="H111" s="19" t="s">
        <v>500</v>
      </c>
      <c r="I111" s="23"/>
      <c r="J111" s="536" t="s">
        <v>1476</v>
      </c>
      <c r="K111" s="523"/>
      <c r="L111" s="100"/>
      <c r="M111" s="99"/>
    </row>
    <row r="112" spans="2:13" s="55" customFormat="1" ht="36" customHeight="1">
      <c r="B112" s="235" t="s">
        <v>513</v>
      </c>
      <c r="C112" s="235"/>
      <c r="D112" s="18">
        <v>48</v>
      </c>
      <c r="E112" s="18">
        <v>48</v>
      </c>
      <c r="F112" s="462">
        <v>4</v>
      </c>
      <c r="G112" s="462">
        <v>3</v>
      </c>
      <c r="H112" s="19" t="s">
        <v>253</v>
      </c>
      <c r="I112" s="20"/>
      <c r="J112" s="538" t="s">
        <v>1467</v>
      </c>
      <c r="K112" s="538"/>
      <c r="L112" s="100"/>
      <c r="M112" s="99"/>
    </row>
    <row r="113" spans="2:138" s="55" customFormat="1" ht="36" customHeight="1">
      <c r="B113" s="74" t="s">
        <v>514</v>
      </c>
      <c r="C113" s="285"/>
      <c r="D113" s="18">
        <v>48</v>
      </c>
      <c r="E113" s="18">
        <v>48</v>
      </c>
      <c r="F113" s="462">
        <v>4</v>
      </c>
      <c r="G113" s="462">
        <v>3</v>
      </c>
      <c r="H113" s="19" t="s">
        <v>264</v>
      </c>
      <c r="I113" s="23"/>
      <c r="J113" s="536" t="s">
        <v>1461</v>
      </c>
      <c r="K113" s="523"/>
      <c r="L113" s="27"/>
      <c r="M113" s="101"/>
    </row>
    <row r="114" spans="2:138" s="55" customFormat="1" ht="36" customHeight="1">
      <c r="B114" s="74" t="s">
        <v>1678</v>
      </c>
      <c r="C114" s="183"/>
      <c r="D114" s="18">
        <v>6</v>
      </c>
      <c r="E114" s="18">
        <v>6</v>
      </c>
      <c r="F114" s="462">
        <v>2</v>
      </c>
      <c r="G114" s="448">
        <v>0.5</v>
      </c>
      <c r="H114" s="19" t="s">
        <v>2239</v>
      </c>
      <c r="I114" s="23"/>
      <c r="J114" s="875" t="s">
        <v>2294</v>
      </c>
      <c r="K114" s="876"/>
      <c r="L114" s="878"/>
      <c r="M114" s="879"/>
    </row>
    <row r="115" spans="2:138" s="55" customFormat="1" ht="27" customHeight="1">
      <c r="B115" s="858" t="s">
        <v>565</v>
      </c>
      <c r="C115" s="859"/>
      <c r="D115" s="859"/>
      <c r="E115" s="859"/>
      <c r="F115" s="859"/>
      <c r="G115" s="859"/>
      <c r="H115" s="859"/>
      <c r="I115" s="859"/>
      <c r="J115" s="859"/>
      <c r="K115" s="859"/>
      <c r="L115" s="859"/>
      <c r="M115" s="860"/>
      <c r="EH115" s="97"/>
    </row>
    <row r="116" spans="2:138" s="55" customFormat="1" ht="36" customHeight="1">
      <c r="B116" s="75" t="s">
        <v>18</v>
      </c>
      <c r="C116" s="76" t="s">
        <v>19</v>
      </c>
      <c r="D116" s="33" t="s">
        <v>20</v>
      </c>
      <c r="E116" s="33"/>
      <c r="F116" s="34" t="s">
        <v>21</v>
      </c>
      <c r="G116" s="34"/>
      <c r="H116" s="35" t="s">
        <v>22</v>
      </c>
      <c r="I116" s="36"/>
      <c r="J116" s="37" t="s">
        <v>23</v>
      </c>
      <c r="K116" s="38"/>
      <c r="L116" s="35" t="s">
        <v>24</v>
      </c>
      <c r="M116" s="37"/>
      <c r="EH116" s="97"/>
    </row>
    <row r="117" spans="2:138" s="65" customFormat="1" ht="48" customHeight="1">
      <c r="B117" s="39" t="s">
        <v>25</v>
      </c>
      <c r="C117" s="77"/>
      <c r="D117" s="198" t="s">
        <v>1463</v>
      </c>
      <c r="E117" s="282" t="s">
        <v>2705</v>
      </c>
      <c r="F117" s="198" t="s">
        <v>473</v>
      </c>
      <c r="G117" s="43" t="s">
        <v>2159</v>
      </c>
      <c r="H117" s="295" t="s">
        <v>2726</v>
      </c>
      <c r="I117" s="467" t="s">
        <v>2729</v>
      </c>
      <c r="J117" s="198" t="s">
        <v>473</v>
      </c>
      <c r="K117" s="43" t="s">
        <v>2160</v>
      </c>
      <c r="L117" s="481" t="s">
        <v>2726</v>
      </c>
      <c r="M117" s="467" t="s">
        <v>2729</v>
      </c>
    </row>
    <row r="118" spans="2:138" s="65" customFormat="1" ht="48" customHeight="1">
      <c r="B118" s="41"/>
      <c r="C118" s="79"/>
      <c r="D118" s="50"/>
      <c r="E118" s="277"/>
      <c r="F118" s="50"/>
      <c r="G118" s="49"/>
      <c r="H118" s="193"/>
      <c r="I118" s="194"/>
      <c r="J118" s="50"/>
      <c r="K118" s="49"/>
      <c r="L118" s="193"/>
      <c r="M118" s="194"/>
    </row>
    <row r="119" spans="2:138" s="65" customFormat="1" ht="48" customHeight="1">
      <c r="B119" s="39" t="s">
        <v>26</v>
      </c>
      <c r="C119" s="77"/>
      <c r="D119" s="188" t="s">
        <v>390</v>
      </c>
      <c r="E119" s="43"/>
      <c r="F119" s="198" t="s">
        <v>508</v>
      </c>
      <c r="G119" s="43" t="s">
        <v>2304</v>
      </c>
      <c r="H119" s="198" t="s">
        <v>2317</v>
      </c>
      <c r="I119" s="274" t="s">
        <v>3112</v>
      </c>
      <c r="J119" s="188" t="s">
        <v>507</v>
      </c>
      <c r="K119" s="43" t="s">
        <v>2221</v>
      </c>
      <c r="L119" s="198" t="s">
        <v>1462</v>
      </c>
      <c r="M119" s="43" t="s">
        <v>2706</v>
      </c>
    </row>
    <row r="120" spans="2:138" s="65" customFormat="1" ht="48" customHeight="1">
      <c r="B120" s="41"/>
      <c r="C120" s="79"/>
      <c r="D120" s="193"/>
      <c r="E120" s="194"/>
      <c r="F120" s="50"/>
      <c r="G120" s="49"/>
      <c r="H120" s="50"/>
      <c r="I120" s="275"/>
      <c r="J120" s="193"/>
      <c r="K120" s="194"/>
      <c r="L120" s="50"/>
      <c r="M120" s="49"/>
      <c r="DX120" s="55"/>
    </row>
    <row r="121" spans="2:138" s="65" customFormat="1" ht="48" customHeight="1">
      <c r="B121" s="39" t="s">
        <v>27</v>
      </c>
      <c r="C121" s="77"/>
      <c r="D121" s="198" t="s">
        <v>2316</v>
      </c>
      <c r="E121" s="213" t="s">
        <v>3358</v>
      </c>
      <c r="F121" s="198" t="s">
        <v>749</v>
      </c>
      <c r="G121" s="205" t="s">
        <v>2385</v>
      </c>
      <c r="H121" s="198" t="s">
        <v>28</v>
      </c>
      <c r="I121" s="274"/>
      <c r="J121" s="198" t="s">
        <v>505</v>
      </c>
      <c r="K121" s="213" t="s">
        <v>3221</v>
      </c>
      <c r="L121" s="198" t="s">
        <v>1886</v>
      </c>
      <c r="M121" s="213" t="s">
        <v>2285</v>
      </c>
      <c r="DX121" s="55"/>
    </row>
    <row r="122" spans="2:138" s="65" customFormat="1" ht="48" customHeight="1">
      <c r="B122" s="41"/>
      <c r="C122" s="79"/>
      <c r="D122" s="50"/>
      <c r="E122" s="194" t="s">
        <v>2042</v>
      </c>
      <c r="F122" s="50"/>
      <c r="G122" s="49"/>
      <c r="H122" s="50"/>
      <c r="I122" s="275"/>
      <c r="J122" s="50"/>
      <c r="K122" s="194" t="s">
        <v>2042</v>
      </c>
      <c r="L122" s="50"/>
      <c r="M122" s="49"/>
      <c r="DX122" s="55"/>
    </row>
    <row r="123" spans="2:138" s="65" customFormat="1" ht="48" customHeight="1">
      <c r="B123" s="39" t="s">
        <v>29</v>
      </c>
      <c r="C123" s="77"/>
      <c r="D123" s="188" t="s">
        <v>2317</v>
      </c>
      <c r="E123" s="43" t="s">
        <v>3359</v>
      </c>
      <c r="F123" s="198" t="s">
        <v>749</v>
      </c>
      <c r="G123" s="205" t="s">
        <v>2385</v>
      </c>
      <c r="H123" s="198" t="s">
        <v>28</v>
      </c>
      <c r="I123" s="274"/>
      <c r="J123" s="198" t="s">
        <v>573</v>
      </c>
      <c r="K123" s="43" t="s">
        <v>2161</v>
      </c>
      <c r="L123" s="198" t="s">
        <v>493</v>
      </c>
      <c r="M123" s="274" t="s">
        <v>2574</v>
      </c>
      <c r="DX123" s="55"/>
    </row>
    <row r="124" spans="2:138" s="65" customFormat="1" ht="48" customHeight="1">
      <c r="B124" s="41"/>
      <c r="C124" s="79"/>
      <c r="D124" s="193"/>
      <c r="E124" s="194"/>
      <c r="F124" s="50"/>
      <c r="G124" s="49"/>
      <c r="H124" s="50"/>
      <c r="I124" s="275"/>
      <c r="J124" s="50"/>
      <c r="K124" s="49"/>
      <c r="L124" s="50"/>
      <c r="M124" s="275" t="s">
        <v>2575</v>
      </c>
      <c r="DX124" s="55"/>
    </row>
    <row r="125" spans="2:138" s="65" customFormat="1" ht="36" customHeight="1">
      <c r="B125" s="861" t="s">
        <v>60</v>
      </c>
      <c r="C125" s="861"/>
      <c r="D125" s="861"/>
      <c r="E125" s="861"/>
      <c r="F125" s="861"/>
      <c r="G125" s="861"/>
      <c r="H125" s="861"/>
      <c r="I125" s="861"/>
      <c r="J125" s="861"/>
      <c r="K125" s="861"/>
      <c r="L125" s="861"/>
      <c r="M125" s="861"/>
      <c r="DX125" s="55"/>
    </row>
    <row r="126" spans="2:138" s="65" customFormat="1" ht="36" customHeight="1">
      <c r="B126" s="877" t="s">
        <v>0</v>
      </c>
      <c r="C126" s="877"/>
      <c r="D126" s="877"/>
      <c r="E126" s="877"/>
      <c r="F126" s="877"/>
      <c r="G126" s="877"/>
      <c r="H126" s="877"/>
      <c r="I126" s="877"/>
      <c r="J126" s="877"/>
      <c r="K126" s="877"/>
      <c r="L126" s="877"/>
      <c r="M126" s="877"/>
      <c r="DX126" s="55"/>
    </row>
    <row r="127" spans="2:138" s="65" customFormat="1" ht="36" customHeight="1">
      <c r="B127" s="4" t="s">
        <v>424</v>
      </c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DX127" s="55"/>
    </row>
    <row r="128" spans="2:138" s="65" customFormat="1" ht="36" customHeight="1">
      <c r="B128" s="9" t="s">
        <v>332</v>
      </c>
      <c r="C128" s="63"/>
      <c r="D128" s="9"/>
      <c r="E128" s="9"/>
      <c r="F128" s="9" t="s">
        <v>333</v>
      </c>
      <c r="G128" s="9"/>
      <c r="H128" s="9"/>
      <c r="I128" s="9"/>
      <c r="J128" s="63" t="s">
        <v>64</v>
      </c>
      <c r="K128" s="63"/>
      <c r="L128" s="92"/>
      <c r="M128" s="382"/>
      <c r="DX128" s="55"/>
    </row>
    <row r="129" spans="2:128" s="65" customFormat="1" ht="36" customHeight="1">
      <c r="B129" s="66" t="s">
        <v>2</v>
      </c>
      <c r="C129" s="67"/>
      <c r="D129" s="465" t="s">
        <v>3</v>
      </c>
      <c r="E129" s="465" t="s">
        <v>4</v>
      </c>
      <c r="F129" s="465" t="s">
        <v>5</v>
      </c>
      <c r="G129" s="465" t="s">
        <v>6</v>
      </c>
      <c r="H129" s="14" t="s">
        <v>7</v>
      </c>
      <c r="I129" s="68"/>
      <c r="J129" s="14" t="s">
        <v>8</v>
      </c>
      <c r="K129" s="16"/>
      <c r="L129" s="14" t="s">
        <v>9</v>
      </c>
      <c r="M129" s="16"/>
      <c r="DX129" s="55"/>
    </row>
    <row r="130" spans="2:128" s="65" customFormat="1" ht="36" customHeight="1">
      <c r="B130" s="74" t="s">
        <v>501</v>
      </c>
      <c r="C130" s="183"/>
      <c r="D130" s="18">
        <v>32</v>
      </c>
      <c r="E130" s="18">
        <v>32</v>
      </c>
      <c r="F130" s="462">
        <v>2</v>
      </c>
      <c r="G130" s="462">
        <v>1</v>
      </c>
      <c r="H130" s="19" t="s">
        <v>10</v>
      </c>
      <c r="I130" s="20"/>
      <c r="J130" s="522" t="s">
        <v>11</v>
      </c>
      <c r="K130" s="523"/>
      <c r="L130" s="27"/>
      <c r="M130" s="99"/>
      <c r="DX130" s="55"/>
    </row>
    <row r="131" spans="2:128" s="65" customFormat="1" ht="36" customHeight="1">
      <c r="B131" s="74" t="s">
        <v>506</v>
      </c>
      <c r="C131" s="237"/>
      <c r="D131" s="18">
        <v>32</v>
      </c>
      <c r="E131" s="18">
        <v>32</v>
      </c>
      <c r="F131" s="462">
        <v>2</v>
      </c>
      <c r="G131" s="462">
        <v>3</v>
      </c>
      <c r="H131" s="19" t="s">
        <v>10</v>
      </c>
      <c r="I131" s="23"/>
      <c r="J131" s="875" t="s">
        <v>3205</v>
      </c>
      <c r="K131" s="876"/>
      <c r="L131" s="19"/>
      <c r="M131" s="25"/>
      <c r="DX131" s="55"/>
    </row>
    <row r="132" spans="2:128" s="65" customFormat="1" ht="36" customHeight="1">
      <c r="B132" s="74" t="s">
        <v>522</v>
      </c>
      <c r="C132" s="183"/>
      <c r="D132" s="18">
        <v>64</v>
      </c>
      <c r="E132" s="18">
        <v>64</v>
      </c>
      <c r="F132" s="462">
        <v>4</v>
      </c>
      <c r="G132" s="462">
        <v>4</v>
      </c>
      <c r="H132" s="19" t="s">
        <v>10</v>
      </c>
      <c r="I132" s="23"/>
      <c r="J132" s="201" t="s">
        <v>1521</v>
      </c>
      <c r="K132" s="525"/>
      <c r="L132" s="27"/>
      <c r="M132" s="99"/>
      <c r="DX132" s="55"/>
    </row>
    <row r="133" spans="2:128" s="65" customFormat="1" ht="36" customHeight="1">
      <c r="B133" s="74" t="s">
        <v>532</v>
      </c>
      <c r="C133" s="183"/>
      <c r="D133" s="18">
        <v>32</v>
      </c>
      <c r="E133" s="18">
        <v>32</v>
      </c>
      <c r="F133" s="462">
        <v>2</v>
      </c>
      <c r="G133" s="462">
        <v>2</v>
      </c>
      <c r="H133" s="19" t="s">
        <v>10</v>
      </c>
      <c r="I133" s="23"/>
      <c r="J133" s="865" t="s">
        <v>2489</v>
      </c>
      <c r="K133" s="866"/>
      <c r="L133" s="100"/>
      <c r="M133" s="99"/>
      <c r="DX133" s="55"/>
    </row>
    <row r="134" spans="2:128" s="65" customFormat="1" ht="36" customHeight="1">
      <c r="B134" s="74" t="s">
        <v>523</v>
      </c>
      <c r="C134" s="183"/>
      <c r="D134" s="18">
        <v>80</v>
      </c>
      <c r="E134" s="18">
        <v>80</v>
      </c>
      <c r="F134" s="462">
        <v>5</v>
      </c>
      <c r="G134" s="462">
        <v>4</v>
      </c>
      <c r="H134" s="19" t="s">
        <v>10</v>
      </c>
      <c r="I134" s="20"/>
      <c r="J134" s="526" t="s">
        <v>267</v>
      </c>
      <c r="K134" s="523"/>
      <c r="L134" s="880" t="s">
        <v>341</v>
      </c>
      <c r="M134" s="881"/>
      <c r="DX134" s="55"/>
    </row>
    <row r="135" spans="2:128" s="65" customFormat="1" ht="36" customHeight="1">
      <c r="B135" s="74" t="s">
        <v>405</v>
      </c>
      <c r="C135" s="183"/>
      <c r="D135" s="18">
        <v>48</v>
      </c>
      <c r="E135" s="18">
        <v>48</v>
      </c>
      <c r="F135" s="462">
        <v>4</v>
      </c>
      <c r="G135" s="462">
        <v>2</v>
      </c>
      <c r="H135" s="19" t="s">
        <v>252</v>
      </c>
      <c r="I135" s="23"/>
      <c r="J135" s="875" t="s">
        <v>2437</v>
      </c>
      <c r="K135" s="876"/>
      <c r="L135" s="893"/>
      <c r="M135" s="894"/>
      <c r="DX135" s="55"/>
    </row>
    <row r="136" spans="2:128" s="65" customFormat="1" ht="36" customHeight="1">
      <c r="B136" s="74" t="s">
        <v>527</v>
      </c>
      <c r="C136" s="183"/>
      <c r="D136" s="18">
        <v>32</v>
      </c>
      <c r="E136" s="18">
        <v>32</v>
      </c>
      <c r="F136" s="462">
        <v>2</v>
      </c>
      <c r="G136" s="462">
        <v>2</v>
      </c>
      <c r="H136" s="19" t="s">
        <v>515</v>
      </c>
      <c r="I136" s="20"/>
      <c r="J136" s="875" t="s">
        <v>1522</v>
      </c>
      <c r="K136" s="876"/>
      <c r="L136" s="880" t="s">
        <v>356</v>
      </c>
      <c r="M136" s="881"/>
      <c r="DX136" s="55"/>
    </row>
    <row r="137" spans="2:128" s="65" customFormat="1" ht="36" customHeight="1">
      <c r="B137" s="235" t="s">
        <v>526</v>
      </c>
      <c r="C137" s="235"/>
      <c r="D137" s="18">
        <v>48</v>
      </c>
      <c r="E137" s="18">
        <v>48</v>
      </c>
      <c r="F137" s="462">
        <v>4</v>
      </c>
      <c r="G137" s="462">
        <v>3</v>
      </c>
      <c r="H137" s="19" t="s">
        <v>212</v>
      </c>
      <c r="I137" s="23"/>
      <c r="J137" s="536" t="s">
        <v>1491</v>
      </c>
      <c r="K137" s="523"/>
      <c r="L137" s="880" t="s">
        <v>355</v>
      </c>
      <c r="M137" s="881"/>
      <c r="DX137" s="55"/>
    </row>
    <row r="138" spans="2:128" s="65" customFormat="1" ht="36" customHeight="1">
      <c r="B138" s="74" t="s">
        <v>525</v>
      </c>
      <c r="C138" s="285"/>
      <c r="D138" s="18">
        <v>48</v>
      </c>
      <c r="E138" s="18">
        <v>48</v>
      </c>
      <c r="F138" s="462">
        <v>4</v>
      </c>
      <c r="G138" s="462">
        <v>3</v>
      </c>
      <c r="H138" s="19" t="s">
        <v>516</v>
      </c>
      <c r="I138" s="23"/>
      <c r="J138" s="536" t="s">
        <v>1455</v>
      </c>
      <c r="K138" s="523"/>
      <c r="L138" s="880" t="s">
        <v>355</v>
      </c>
      <c r="M138" s="881"/>
      <c r="DX138" s="55"/>
    </row>
    <row r="139" spans="2:128" s="65" customFormat="1" ht="36" customHeight="1">
      <c r="B139" s="74" t="s">
        <v>1679</v>
      </c>
      <c r="C139" s="183"/>
      <c r="D139" s="18">
        <v>6</v>
      </c>
      <c r="E139" s="18">
        <v>6</v>
      </c>
      <c r="F139" s="462">
        <v>2</v>
      </c>
      <c r="G139" s="448">
        <v>0.5</v>
      </c>
      <c r="H139" s="19" t="s">
        <v>2239</v>
      </c>
      <c r="I139" s="23"/>
      <c r="J139" s="536" t="s">
        <v>2279</v>
      </c>
      <c r="K139" s="523"/>
      <c r="L139" s="878"/>
      <c r="M139" s="879"/>
      <c r="DX139" s="55"/>
    </row>
    <row r="140" spans="2:128" s="65" customFormat="1" ht="36" customHeight="1">
      <c r="B140" s="858" t="s">
        <v>565</v>
      </c>
      <c r="C140" s="859"/>
      <c r="D140" s="859"/>
      <c r="E140" s="859"/>
      <c r="F140" s="859"/>
      <c r="G140" s="859"/>
      <c r="H140" s="859"/>
      <c r="I140" s="859"/>
      <c r="J140" s="859"/>
      <c r="K140" s="859"/>
      <c r="L140" s="859"/>
      <c r="M140" s="860"/>
      <c r="DX140" s="55"/>
    </row>
    <row r="141" spans="2:128" s="65" customFormat="1" ht="36" customHeight="1">
      <c r="B141" s="75" t="s">
        <v>18</v>
      </c>
      <c r="C141" s="76" t="s">
        <v>19</v>
      </c>
      <c r="D141" s="33" t="s">
        <v>20</v>
      </c>
      <c r="E141" s="33"/>
      <c r="F141" s="34" t="s">
        <v>21</v>
      </c>
      <c r="G141" s="34"/>
      <c r="H141" s="35" t="s">
        <v>22</v>
      </c>
      <c r="I141" s="36"/>
      <c r="J141" s="37" t="s">
        <v>23</v>
      </c>
      <c r="K141" s="38"/>
      <c r="L141" s="35" t="s">
        <v>24</v>
      </c>
      <c r="M141" s="37"/>
      <c r="DX141" s="55"/>
    </row>
    <row r="142" spans="2:128" s="65" customFormat="1" ht="42" customHeight="1">
      <c r="B142" s="39" t="s">
        <v>25</v>
      </c>
      <c r="C142" s="77"/>
      <c r="D142" s="198"/>
      <c r="E142" s="276"/>
      <c r="F142" s="198" t="s">
        <v>1499</v>
      </c>
      <c r="G142" s="43" t="s">
        <v>2725</v>
      </c>
      <c r="H142" s="188" t="s">
        <v>801</v>
      </c>
      <c r="I142" s="43" t="s">
        <v>2105</v>
      </c>
      <c r="J142" s="198"/>
      <c r="K142" s="43"/>
      <c r="L142" s="188" t="s">
        <v>528</v>
      </c>
      <c r="M142" s="43" t="s">
        <v>2308</v>
      </c>
      <c r="DX142" s="55"/>
    </row>
    <row r="143" spans="2:128" s="65" customFormat="1" ht="42" customHeight="1">
      <c r="B143" s="41"/>
      <c r="C143" s="79"/>
      <c r="D143" s="50"/>
      <c r="E143" s="277"/>
      <c r="F143" s="50"/>
      <c r="G143" s="49"/>
      <c r="H143" s="193"/>
      <c r="I143" s="194"/>
      <c r="J143" s="50"/>
      <c r="K143" s="49"/>
      <c r="L143" s="193"/>
      <c r="M143" s="194"/>
      <c r="DX143" s="55"/>
    </row>
    <row r="144" spans="2:128" s="65" customFormat="1" ht="42" customHeight="1">
      <c r="B144" s="39" t="s">
        <v>26</v>
      </c>
      <c r="C144" s="77"/>
      <c r="D144" s="188" t="s">
        <v>390</v>
      </c>
      <c r="E144" s="43"/>
      <c r="F144" s="198" t="s">
        <v>1680</v>
      </c>
      <c r="G144" s="213" t="s">
        <v>2276</v>
      </c>
      <c r="H144" s="188" t="s">
        <v>524</v>
      </c>
      <c r="I144" s="43" t="s">
        <v>202</v>
      </c>
      <c r="J144" s="188" t="s">
        <v>1454</v>
      </c>
      <c r="K144" s="43" t="s">
        <v>3211</v>
      </c>
      <c r="L144" s="198" t="s">
        <v>2726</v>
      </c>
      <c r="M144" s="43" t="s">
        <v>2725</v>
      </c>
      <c r="DX144" s="55"/>
    </row>
    <row r="145" spans="2:128" s="65" customFormat="1" ht="42" customHeight="1">
      <c r="B145" s="41"/>
      <c r="C145" s="79"/>
      <c r="D145" s="193"/>
      <c r="E145" s="194"/>
      <c r="F145" s="50"/>
      <c r="G145" s="49"/>
      <c r="H145" s="193"/>
      <c r="I145" s="194"/>
      <c r="J145" s="193"/>
      <c r="K145" s="194"/>
      <c r="L145" s="50"/>
      <c r="M145" s="49"/>
      <c r="DX145" s="55"/>
    </row>
    <row r="146" spans="2:128" s="65" customFormat="1" ht="42" customHeight="1">
      <c r="B146" s="39" t="s">
        <v>27</v>
      </c>
      <c r="C146" s="77"/>
      <c r="D146" s="198" t="s">
        <v>521</v>
      </c>
      <c r="E146" s="205" t="s">
        <v>3222</v>
      </c>
      <c r="F146" s="848" t="s">
        <v>3204</v>
      </c>
      <c r="G146" s="849" t="s">
        <v>3428</v>
      </c>
      <c r="H146" s="198" t="s">
        <v>28</v>
      </c>
      <c r="I146" s="274"/>
      <c r="J146" s="198" t="s">
        <v>505</v>
      </c>
      <c r="K146" s="213" t="s">
        <v>3222</v>
      </c>
      <c r="L146" s="309" t="s">
        <v>1389</v>
      </c>
      <c r="M146" s="43" t="s">
        <v>2452</v>
      </c>
      <c r="DX146" s="55"/>
    </row>
    <row r="147" spans="2:128" s="65" customFormat="1" ht="42" customHeight="1">
      <c r="B147" s="41"/>
      <c r="C147" s="79"/>
      <c r="D147" s="50"/>
      <c r="E147" s="51" t="s">
        <v>2059</v>
      </c>
      <c r="F147" s="50"/>
      <c r="G147" s="49"/>
      <c r="H147" s="50"/>
      <c r="I147" s="275"/>
      <c r="J147" s="50"/>
      <c r="K147" s="194" t="s">
        <v>2060</v>
      </c>
      <c r="L147" s="50" t="s">
        <v>2445</v>
      </c>
      <c r="M147" s="194" t="s">
        <v>2358</v>
      </c>
      <c r="DX147" s="55"/>
    </row>
    <row r="148" spans="2:128" s="65" customFormat="1" ht="42" customHeight="1">
      <c r="B148" s="39" t="s">
        <v>29</v>
      </c>
      <c r="C148" s="77"/>
      <c r="D148" s="188" t="s">
        <v>473</v>
      </c>
      <c r="E148" s="43" t="s">
        <v>2104</v>
      </c>
      <c r="F148" s="198" t="s">
        <v>1494</v>
      </c>
      <c r="G148" s="43" t="s">
        <v>3211</v>
      </c>
      <c r="H148" s="198" t="s">
        <v>28</v>
      </c>
      <c r="I148" s="274"/>
      <c r="J148" s="516" t="s">
        <v>1892</v>
      </c>
      <c r="K148" s="65" t="s">
        <v>2576</v>
      </c>
      <c r="L148" s="309" t="s">
        <v>1389</v>
      </c>
      <c r="M148" s="43" t="s">
        <v>2452</v>
      </c>
      <c r="DX148" s="55"/>
    </row>
    <row r="149" spans="2:128" s="65" customFormat="1" ht="42" customHeight="1">
      <c r="B149" s="41"/>
      <c r="C149" s="79"/>
      <c r="D149" s="386"/>
      <c r="E149" s="194"/>
      <c r="F149" s="50"/>
      <c r="G149" s="49"/>
      <c r="H149" s="50"/>
      <c r="I149" s="275"/>
      <c r="L149" s="50" t="s">
        <v>2445</v>
      </c>
      <c r="M149" s="194" t="s">
        <v>2358</v>
      </c>
      <c r="DX149" s="55"/>
    </row>
    <row r="150" spans="2:128" s="65" customFormat="1" ht="36" customHeight="1">
      <c r="B150" s="861" t="s">
        <v>30</v>
      </c>
      <c r="C150" s="861"/>
      <c r="D150" s="861"/>
      <c r="E150" s="861"/>
      <c r="F150" s="861"/>
      <c r="G150" s="861"/>
      <c r="H150" s="861"/>
      <c r="I150" s="861"/>
      <c r="J150" s="861"/>
      <c r="K150" s="861"/>
      <c r="L150" s="861"/>
      <c r="M150" s="861"/>
      <c r="DX150" s="55"/>
    </row>
    <row r="151" spans="2:128" s="88" customFormat="1" ht="36" customHeight="1">
      <c r="B151" s="877" t="s">
        <v>61</v>
      </c>
      <c r="C151" s="877"/>
      <c r="D151" s="877"/>
      <c r="E151" s="877"/>
      <c r="F151" s="877"/>
      <c r="G151" s="877"/>
      <c r="H151" s="877"/>
      <c r="I151" s="877"/>
      <c r="J151" s="877"/>
      <c r="K151" s="877"/>
      <c r="L151" s="877"/>
      <c r="M151" s="877"/>
    </row>
    <row r="152" spans="2:128" s="90" customFormat="1" ht="36" customHeight="1">
      <c r="B152" s="4" t="s">
        <v>424</v>
      </c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</row>
    <row r="153" spans="2:128" s="90" customFormat="1" ht="36" customHeight="1">
      <c r="B153" s="9" t="s">
        <v>3223</v>
      </c>
      <c r="C153" s="63"/>
      <c r="D153" s="9"/>
      <c r="E153" s="9"/>
      <c r="F153" s="9" t="s">
        <v>538</v>
      </c>
      <c r="G153" s="9"/>
      <c r="H153" s="9"/>
      <c r="I153" s="9"/>
      <c r="J153" s="63" t="s">
        <v>64</v>
      </c>
      <c r="K153" s="63"/>
      <c r="L153" s="92"/>
      <c r="M153" s="92"/>
    </row>
    <row r="154" spans="2:128" s="55" customFormat="1" ht="36" customHeight="1">
      <c r="B154" s="66" t="s">
        <v>2</v>
      </c>
      <c r="C154" s="67"/>
      <c r="D154" s="465" t="s">
        <v>3</v>
      </c>
      <c r="E154" s="465" t="s">
        <v>4</v>
      </c>
      <c r="F154" s="465" t="s">
        <v>5</v>
      </c>
      <c r="G154" s="465" t="s">
        <v>6</v>
      </c>
      <c r="H154" s="14" t="s">
        <v>3224</v>
      </c>
      <c r="I154" s="68"/>
      <c r="J154" s="14" t="s">
        <v>8</v>
      </c>
      <c r="K154" s="16"/>
      <c r="L154" s="14" t="s">
        <v>9</v>
      </c>
      <c r="M154" s="16"/>
    </row>
    <row r="155" spans="2:128" s="55" customFormat="1" ht="36" customHeight="1">
      <c r="B155" s="74" t="s">
        <v>518</v>
      </c>
      <c r="C155" s="183"/>
      <c r="D155" s="18">
        <v>32</v>
      </c>
      <c r="E155" s="18">
        <v>32</v>
      </c>
      <c r="F155" s="462">
        <v>2</v>
      </c>
      <c r="G155" s="462">
        <v>1</v>
      </c>
      <c r="H155" s="19" t="s">
        <v>10</v>
      </c>
      <c r="I155" s="20"/>
      <c r="J155" s="522" t="s">
        <v>11</v>
      </c>
      <c r="K155" s="523"/>
      <c r="L155" s="27"/>
      <c r="M155" s="99"/>
    </row>
    <row r="156" spans="2:128" s="55" customFormat="1" ht="36" customHeight="1">
      <c r="B156" s="74" t="s">
        <v>176</v>
      </c>
      <c r="C156" s="237"/>
      <c r="D156" s="18">
        <v>32</v>
      </c>
      <c r="E156" s="18">
        <v>32</v>
      </c>
      <c r="F156" s="462">
        <v>2</v>
      </c>
      <c r="G156" s="462">
        <v>3</v>
      </c>
      <c r="H156" s="19" t="s">
        <v>10</v>
      </c>
      <c r="I156" s="23"/>
      <c r="J156" s="875" t="s">
        <v>2172</v>
      </c>
      <c r="K156" s="876"/>
      <c r="L156" s="95"/>
      <c r="M156" s="96"/>
    </row>
    <row r="157" spans="2:128" s="55" customFormat="1" ht="46.5" customHeight="1">
      <c r="B157" s="74" t="s">
        <v>520</v>
      </c>
      <c r="C157" s="183"/>
      <c r="D157" s="18">
        <v>64</v>
      </c>
      <c r="E157" s="18">
        <v>64</v>
      </c>
      <c r="F157" s="462">
        <v>4</v>
      </c>
      <c r="G157" s="462">
        <v>4</v>
      </c>
      <c r="H157" s="19" t="s">
        <v>10</v>
      </c>
      <c r="I157" s="23"/>
      <c r="J157" s="865" t="s">
        <v>1523</v>
      </c>
      <c r="K157" s="866"/>
      <c r="L157" s="203"/>
      <c r="M157" s="99"/>
    </row>
    <row r="158" spans="2:128" s="55" customFormat="1" ht="36" customHeight="1">
      <c r="B158" s="74" t="s">
        <v>537</v>
      </c>
      <c r="C158" s="183"/>
      <c r="D158" s="18">
        <v>32</v>
      </c>
      <c r="E158" s="18">
        <v>32</v>
      </c>
      <c r="F158" s="462">
        <v>2</v>
      </c>
      <c r="G158" s="462">
        <v>2</v>
      </c>
      <c r="H158" s="19" t="s">
        <v>10</v>
      </c>
      <c r="I158" s="23"/>
      <c r="J158" s="865" t="s">
        <v>2490</v>
      </c>
      <c r="K158" s="866"/>
      <c r="L158" s="100"/>
      <c r="M158" s="99"/>
    </row>
    <row r="159" spans="2:128" s="55" customFormat="1" ht="36" customHeight="1">
      <c r="B159" s="74" t="s">
        <v>401</v>
      </c>
      <c r="C159" s="183"/>
      <c r="D159" s="18">
        <v>80</v>
      </c>
      <c r="E159" s="18">
        <v>80</v>
      </c>
      <c r="F159" s="462">
        <v>5</v>
      </c>
      <c r="G159" s="462">
        <v>4</v>
      </c>
      <c r="H159" s="19" t="s">
        <v>10</v>
      </c>
      <c r="I159" s="20"/>
      <c r="J159" s="526" t="s">
        <v>168</v>
      </c>
      <c r="K159" s="523"/>
      <c r="L159" s="27"/>
      <c r="M159" s="28"/>
    </row>
    <row r="160" spans="2:128" s="55" customFormat="1" ht="36" customHeight="1">
      <c r="B160" s="74" t="s">
        <v>405</v>
      </c>
      <c r="C160" s="183"/>
      <c r="D160" s="18">
        <v>48</v>
      </c>
      <c r="E160" s="18">
        <v>48</v>
      </c>
      <c r="F160" s="462">
        <v>4</v>
      </c>
      <c r="G160" s="462">
        <v>2</v>
      </c>
      <c r="H160" s="19" t="s">
        <v>750</v>
      </c>
      <c r="I160" s="23"/>
      <c r="J160" s="875" t="s">
        <v>2438</v>
      </c>
      <c r="K160" s="876"/>
      <c r="L160" s="100"/>
      <c r="M160" s="99"/>
    </row>
    <row r="161" spans="2:13" s="55" customFormat="1" ht="36" customHeight="1">
      <c r="B161" s="74" t="s">
        <v>534</v>
      </c>
      <c r="C161" s="183"/>
      <c r="D161" s="18">
        <v>48</v>
      </c>
      <c r="E161" s="18">
        <v>48</v>
      </c>
      <c r="F161" s="462">
        <v>4</v>
      </c>
      <c r="G161" s="462">
        <v>2</v>
      </c>
      <c r="H161" s="19" t="s">
        <v>178</v>
      </c>
      <c r="I161" s="23"/>
      <c r="J161" s="875" t="s">
        <v>1477</v>
      </c>
      <c r="K161" s="876"/>
      <c r="L161" s="100"/>
      <c r="M161" s="99"/>
    </row>
    <row r="162" spans="2:13" s="55" customFormat="1" ht="36" customHeight="1">
      <c r="B162" s="235" t="s">
        <v>415</v>
      </c>
      <c r="C162" s="235"/>
      <c r="D162" s="18">
        <v>48</v>
      </c>
      <c r="E162" s="18">
        <v>48</v>
      </c>
      <c r="F162" s="462">
        <v>4</v>
      </c>
      <c r="G162" s="462">
        <v>3</v>
      </c>
      <c r="H162" s="19" t="s">
        <v>255</v>
      </c>
      <c r="I162" s="23"/>
      <c r="J162" s="875" t="s">
        <v>1469</v>
      </c>
      <c r="K162" s="876"/>
      <c r="L162" s="27"/>
      <c r="M162" s="101"/>
    </row>
    <row r="163" spans="2:13" s="55" customFormat="1" ht="36" customHeight="1">
      <c r="B163" s="74" t="s">
        <v>533</v>
      </c>
      <c r="C163" s="285"/>
      <c r="D163" s="18">
        <v>48</v>
      </c>
      <c r="E163" s="18">
        <v>48</v>
      </c>
      <c r="F163" s="462">
        <v>4</v>
      </c>
      <c r="G163" s="462">
        <v>3</v>
      </c>
      <c r="H163" s="19" t="s">
        <v>516</v>
      </c>
      <c r="I163" s="23"/>
      <c r="J163" s="875" t="s">
        <v>1460</v>
      </c>
      <c r="K163" s="876"/>
      <c r="L163" s="27"/>
      <c r="M163" s="101"/>
    </row>
    <row r="164" spans="2:13" s="55" customFormat="1" ht="36" customHeight="1">
      <c r="B164" s="74" t="s">
        <v>1963</v>
      </c>
      <c r="C164" s="183"/>
      <c r="D164" s="18">
        <v>6</v>
      </c>
      <c r="E164" s="18">
        <v>6</v>
      </c>
      <c r="F164" s="462">
        <v>2</v>
      </c>
      <c r="G164" s="448">
        <v>0.5</v>
      </c>
      <c r="H164" s="871" t="s">
        <v>2239</v>
      </c>
      <c r="I164" s="872"/>
      <c r="J164" s="536" t="s">
        <v>2281</v>
      </c>
      <c r="K164" s="523"/>
      <c r="L164" s="878"/>
      <c r="M164" s="879"/>
    </row>
    <row r="165" spans="2:13" s="55" customFormat="1" ht="36" customHeight="1">
      <c r="B165" s="858" t="s">
        <v>565</v>
      </c>
      <c r="C165" s="859"/>
      <c r="D165" s="859"/>
      <c r="E165" s="859"/>
      <c r="F165" s="859"/>
      <c r="G165" s="859"/>
      <c r="H165" s="859"/>
      <c r="I165" s="859"/>
      <c r="J165" s="859"/>
      <c r="K165" s="859"/>
      <c r="L165" s="859"/>
      <c r="M165" s="860"/>
    </row>
    <row r="166" spans="2:13" s="55" customFormat="1" ht="36" customHeight="1">
      <c r="B166" s="75" t="s">
        <v>18</v>
      </c>
      <c r="C166" s="76" t="s">
        <v>19</v>
      </c>
      <c r="D166" s="33" t="s">
        <v>20</v>
      </c>
      <c r="E166" s="33"/>
      <c r="F166" s="34" t="s">
        <v>21</v>
      </c>
      <c r="G166" s="34"/>
      <c r="H166" s="35" t="s">
        <v>22</v>
      </c>
      <c r="I166" s="36"/>
      <c r="J166" s="37" t="s">
        <v>23</v>
      </c>
      <c r="K166" s="38"/>
      <c r="L166" s="35" t="s">
        <v>24</v>
      </c>
      <c r="M166" s="37"/>
    </row>
    <row r="167" spans="2:13" s="55" customFormat="1" ht="51" customHeight="1">
      <c r="B167" s="39" t="s">
        <v>25</v>
      </c>
      <c r="C167" s="77"/>
      <c r="D167" s="198"/>
      <c r="E167" s="43"/>
      <c r="F167" s="198" t="s">
        <v>1441</v>
      </c>
      <c r="G167" s="43" t="s">
        <v>2703</v>
      </c>
      <c r="H167" s="198" t="s">
        <v>536</v>
      </c>
      <c r="I167" s="43" t="s">
        <v>2027</v>
      </c>
      <c r="J167" s="198" t="s">
        <v>1524</v>
      </c>
      <c r="K167" s="43" t="s">
        <v>2173</v>
      </c>
      <c r="L167" s="198" t="s">
        <v>751</v>
      </c>
      <c r="M167" s="213" t="s">
        <v>2439</v>
      </c>
    </row>
    <row r="168" spans="2:13" s="55" customFormat="1" ht="51" customHeight="1">
      <c r="B168" s="41"/>
      <c r="C168" s="79"/>
      <c r="D168" s="50"/>
      <c r="E168" s="49"/>
      <c r="F168" s="50"/>
      <c r="G168" s="194"/>
      <c r="H168" s="50"/>
      <c r="I168" s="49"/>
      <c r="J168" s="50"/>
      <c r="K168" s="49"/>
      <c r="L168" s="50"/>
      <c r="M168" s="207"/>
    </row>
    <row r="169" spans="2:13" s="55" customFormat="1" ht="36" customHeight="1">
      <c r="B169" s="39" t="s">
        <v>26</v>
      </c>
      <c r="C169" s="77"/>
      <c r="D169" s="198" t="s">
        <v>390</v>
      </c>
      <c r="E169" s="46"/>
      <c r="F169" s="198" t="s">
        <v>473</v>
      </c>
      <c r="G169" s="43" t="s">
        <v>2162</v>
      </c>
      <c r="H169" s="466" t="s">
        <v>535</v>
      </c>
      <c r="I169" s="43" t="s">
        <v>2306</v>
      </c>
      <c r="J169" s="198" t="s">
        <v>473</v>
      </c>
      <c r="K169" s="43" t="s">
        <v>2159</v>
      </c>
      <c r="L169" s="198" t="s">
        <v>751</v>
      </c>
      <c r="M169" s="213" t="s">
        <v>2440</v>
      </c>
    </row>
    <row r="170" spans="2:13" s="55" customFormat="1" ht="36" customHeight="1">
      <c r="B170" s="41"/>
      <c r="C170" s="79"/>
      <c r="D170" s="50"/>
      <c r="E170" s="49"/>
      <c r="F170" s="50"/>
      <c r="G170" s="49"/>
      <c r="H170" s="50"/>
      <c r="I170" s="49"/>
      <c r="J170" s="50"/>
      <c r="K170" s="49"/>
      <c r="L170" s="50"/>
      <c r="M170" s="207"/>
    </row>
    <row r="171" spans="2:13" s="55" customFormat="1" ht="36" customHeight="1">
      <c r="B171" s="39" t="s">
        <v>27</v>
      </c>
      <c r="C171" s="77"/>
      <c r="D171" s="198" t="s">
        <v>536</v>
      </c>
      <c r="E171" s="223" t="s">
        <v>2054</v>
      </c>
      <c r="F171" s="198" t="s">
        <v>502</v>
      </c>
      <c r="G171" s="43" t="s">
        <v>2577</v>
      </c>
      <c r="H171" s="534" t="s">
        <v>28</v>
      </c>
      <c r="I171" s="274"/>
      <c r="J171" s="198" t="s">
        <v>505</v>
      </c>
      <c r="K171" s="517" t="s">
        <v>2055</v>
      </c>
      <c r="L171" s="198" t="s">
        <v>1441</v>
      </c>
      <c r="M171" s="43" t="s">
        <v>2704</v>
      </c>
    </row>
    <row r="172" spans="2:13" s="55" customFormat="1" ht="36" customHeight="1">
      <c r="B172" s="41"/>
      <c r="C172" s="79"/>
      <c r="D172" s="50" t="s">
        <v>2058</v>
      </c>
      <c r="E172" s="224" t="s">
        <v>3419</v>
      </c>
      <c r="F172" s="50"/>
      <c r="G172" s="194" t="s">
        <v>2578</v>
      </c>
      <c r="H172" s="48"/>
      <c r="I172" s="275"/>
      <c r="J172" s="50" t="s">
        <v>2058</v>
      </c>
      <c r="K172" s="518" t="s">
        <v>3418</v>
      </c>
      <c r="L172" s="50"/>
      <c r="M172" s="49"/>
    </row>
    <row r="173" spans="2:13" s="55" customFormat="1" ht="36" customHeight="1">
      <c r="B173" s="39" t="s">
        <v>29</v>
      </c>
      <c r="C173" s="77"/>
      <c r="D173" s="295" t="s">
        <v>1492</v>
      </c>
      <c r="E173" s="467" t="s">
        <v>2730</v>
      </c>
      <c r="F173" s="198" t="s">
        <v>1677</v>
      </c>
      <c r="G173" s="213" t="s">
        <v>2276</v>
      </c>
      <c r="H173" s="198" t="s">
        <v>28</v>
      </c>
      <c r="I173" s="274"/>
      <c r="J173" s="198" t="s">
        <v>570</v>
      </c>
      <c r="K173" s="43" t="s">
        <v>2163</v>
      </c>
      <c r="L173" s="198" t="s">
        <v>1470</v>
      </c>
      <c r="M173" s="43" t="s">
        <v>2731</v>
      </c>
    </row>
    <row r="174" spans="2:13" s="55" customFormat="1" ht="36" customHeight="1">
      <c r="B174" s="41"/>
      <c r="C174" s="79"/>
      <c r="D174" s="103"/>
      <c r="E174" s="104"/>
      <c r="F174" s="50"/>
      <c r="G174" s="49"/>
      <c r="H174" s="50"/>
      <c r="I174" s="275"/>
      <c r="J174" s="50"/>
      <c r="K174" s="49"/>
      <c r="L174" s="50"/>
      <c r="M174" s="49"/>
    </row>
    <row r="175" spans="2:13" s="55" customFormat="1" ht="36" customHeight="1">
      <c r="B175" s="861" t="s">
        <v>60</v>
      </c>
      <c r="C175" s="861"/>
      <c r="D175" s="861"/>
      <c r="E175" s="861"/>
      <c r="F175" s="861"/>
      <c r="G175" s="861"/>
      <c r="H175" s="861"/>
      <c r="I175" s="861"/>
      <c r="J175" s="861"/>
      <c r="K175" s="861"/>
      <c r="L175" s="861"/>
      <c r="M175" s="861"/>
    </row>
    <row r="176" spans="2:13" s="88" customFormat="1" ht="27" customHeight="1">
      <c r="B176" s="877" t="s">
        <v>61</v>
      </c>
      <c r="C176" s="877"/>
      <c r="D176" s="877"/>
      <c r="E176" s="877"/>
      <c r="F176" s="877"/>
      <c r="G176" s="877"/>
      <c r="H176" s="877"/>
      <c r="I176" s="877"/>
      <c r="J176" s="877"/>
      <c r="K176" s="877"/>
      <c r="L176" s="877"/>
      <c r="M176" s="877"/>
    </row>
    <row r="177" spans="2:13" s="90" customFormat="1" ht="24.75" customHeight="1">
      <c r="B177" s="4" t="s">
        <v>424</v>
      </c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</row>
    <row r="178" spans="2:13" s="90" customFormat="1" ht="36" customHeight="1">
      <c r="B178" s="9" t="s">
        <v>3225</v>
      </c>
      <c r="C178" s="63"/>
      <c r="D178" s="9"/>
      <c r="E178" s="9"/>
      <c r="F178" s="9" t="s">
        <v>335</v>
      </c>
      <c r="G178" s="9"/>
      <c r="H178" s="9"/>
      <c r="I178" s="9"/>
      <c r="J178" s="63" t="s">
        <v>302</v>
      </c>
      <c r="K178" s="63"/>
      <c r="L178" s="92"/>
      <c r="M178" s="92"/>
    </row>
    <row r="179" spans="2:13" s="55" customFormat="1" ht="36" customHeight="1">
      <c r="B179" s="66" t="s">
        <v>2</v>
      </c>
      <c r="C179" s="67"/>
      <c r="D179" s="465" t="s">
        <v>3</v>
      </c>
      <c r="E179" s="465" t="s">
        <v>4</v>
      </c>
      <c r="F179" s="465" t="s">
        <v>5</v>
      </c>
      <c r="G179" s="465" t="s">
        <v>6</v>
      </c>
      <c r="H179" s="14" t="s">
        <v>7</v>
      </c>
      <c r="I179" s="68"/>
      <c r="J179" s="14" t="s">
        <v>8</v>
      </c>
      <c r="K179" s="16"/>
      <c r="L179" s="14" t="s">
        <v>9</v>
      </c>
      <c r="M179" s="16"/>
    </row>
    <row r="180" spans="2:13" s="55" customFormat="1" ht="36" customHeight="1">
      <c r="B180" s="74" t="s">
        <v>544</v>
      </c>
      <c r="C180" s="183"/>
      <c r="D180" s="18">
        <v>32</v>
      </c>
      <c r="E180" s="18">
        <v>32</v>
      </c>
      <c r="F180" s="462">
        <v>2</v>
      </c>
      <c r="G180" s="462">
        <v>1</v>
      </c>
      <c r="H180" s="19" t="s">
        <v>10</v>
      </c>
      <c r="I180" s="20"/>
      <c r="J180" s="522" t="s">
        <v>11</v>
      </c>
      <c r="K180" s="523"/>
      <c r="L180" s="27"/>
      <c r="M180" s="99"/>
    </row>
    <row r="181" spans="2:13" s="55" customFormat="1" ht="36" customHeight="1">
      <c r="B181" s="74" t="s">
        <v>410</v>
      </c>
      <c r="C181" s="237"/>
      <c r="D181" s="18">
        <v>32</v>
      </c>
      <c r="E181" s="18">
        <v>32</v>
      </c>
      <c r="F181" s="462">
        <v>2</v>
      </c>
      <c r="G181" s="462">
        <v>2</v>
      </c>
      <c r="H181" s="19" t="s">
        <v>10</v>
      </c>
      <c r="I181" s="23"/>
      <c r="J181" s="875" t="s">
        <v>1665</v>
      </c>
      <c r="K181" s="876"/>
      <c r="L181" s="95"/>
      <c r="M181" s="96"/>
    </row>
    <row r="182" spans="2:13" s="55" customFormat="1" ht="36" customHeight="1">
      <c r="B182" s="74" t="s">
        <v>545</v>
      </c>
      <c r="C182" s="183"/>
      <c r="D182" s="18">
        <v>64</v>
      </c>
      <c r="E182" s="18">
        <v>64</v>
      </c>
      <c r="F182" s="462">
        <v>4</v>
      </c>
      <c r="G182" s="462">
        <v>4</v>
      </c>
      <c r="H182" s="19" t="s">
        <v>10</v>
      </c>
      <c r="I182" s="23"/>
      <c r="J182" s="201" t="s">
        <v>3226</v>
      </c>
      <c r="K182" s="525"/>
      <c r="L182" s="27"/>
      <c r="M182" s="99"/>
    </row>
    <row r="183" spans="2:13" s="55" customFormat="1" ht="36" customHeight="1">
      <c r="B183" s="74" t="s">
        <v>413</v>
      </c>
      <c r="C183" s="183"/>
      <c r="D183" s="18">
        <v>32</v>
      </c>
      <c r="E183" s="18">
        <v>32</v>
      </c>
      <c r="F183" s="462">
        <v>2</v>
      </c>
      <c r="G183" s="462">
        <v>2</v>
      </c>
      <c r="H183" s="19" t="s">
        <v>10</v>
      </c>
      <c r="I183" s="23"/>
      <c r="J183" s="865" t="s">
        <v>2491</v>
      </c>
      <c r="K183" s="866"/>
      <c r="L183" s="100"/>
      <c r="M183" s="99"/>
    </row>
    <row r="184" spans="2:13" s="55" customFormat="1" ht="36" customHeight="1">
      <c r="B184" s="74" t="s">
        <v>411</v>
      </c>
      <c r="C184" s="183"/>
      <c r="D184" s="18">
        <v>80</v>
      </c>
      <c r="E184" s="18">
        <v>80</v>
      </c>
      <c r="F184" s="462">
        <v>5</v>
      </c>
      <c r="G184" s="462">
        <v>4</v>
      </c>
      <c r="H184" s="19" t="s">
        <v>10</v>
      </c>
      <c r="I184" s="20"/>
      <c r="J184" s="526" t="s">
        <v>205</v>
      </c>
      <c r="K184" s="523"/>
      <c r="L184" s="27"/>
      <c r="M184" s="28"/>
    </row>
    <row r="185" spans="2:13" s="55" customFormat="1" ht="36" customHeight="1">
      <c r="B185" s="74" t="s">
        <v>414</v>
      </c>
      <c r="C185" s="183"/>
      <c r="D185" s="18">
        <v>48</v>
      </c>
      <c r="E185" s="18">
        <v>48</v>
      </c>
      <c r="F185" s="462">
        <v>4</v>
      </c>
      <c r="G185" s="462">
        <v>2</v>
      </c>
      <c r="H185" s="19" t="s">
        <v>745</v>
      </c>
      <c r="I185" s="23"/>
      <c r="J185" s="875" t="s">
        <v>2365</v>
      </c>
      <c r="K185" s="876"/>
      <c r="L185" s="100"/>
      <c r="M185" s="99"/>
    </row>
    <row r="186" spans="2:13" s="55" customFormat="1" ht="36" customHeight="1">
      <c r="B186" s="235" t="s">
        <v>227</v>
      </c>
      <c r="C186" s="235"/>
      <c r="D186" s="18">
        <v>48</v>
      </c>
      <c r="E186" s="18">
        <v>48</v>
      </c>
      <c r="F186" s="462">
        <v>4</v>
      </c>
      <c r="G186" s="462">
        <v>3</v>
      </c>
      <c r="H186" s="19" t="s">
        <v>256</v>
      </c>
      <c r="I186" s="23"/>
      <c r="J186" s="875" t="s">
        <v>1464</v>
      </c>
      <c r="K186" s="876"/>
      <c r="L186" s="100"/>
      <c r="M186" s="99"/>
    </row>
    <row r="187" spans="2:13" s="55" customFormat="1" ht="36" customHeight="1">
      <c r="B187" s="74" t="s">
        <v>548</v>
      </c>
      <c r="C187" s="285"/>
      <c r="D187" s="18">
        <v>48</v>
      </c>
      <c r="E187" s="18">
        <v>48</v>
      </c>
      <c r="F187" s="462">
        <v>4</v>
      </c>
      <c r="G187" s="462">
        <v>3</v>
      </c>
      <c r="H187" s="19" t="s">
        <v>257</v>
      </c>
      <c r="I187" s="23"/>
      <c r="J187" s="875" t="s">
        <v>1460</v>
      </c>
      <c r="K187" s="876"/>
      <c r="L187" s="27"/>
      <c r="M187" s="101"/>
    </row>
    <row r="188" spans="2:13" s="55" customFormat="1" ht="36" customHeight="1">
      <c r="B188" s="74" t="s">
        <v>549</v>
      </c>
      <c r="C188" s="285"/>
      <c r="D188" s="18">
        <v>32</v>
      </c>
      <c r="E188" s="18">
        <v>32</v>
      </c>
      <c r="F188" s="462">
        <v>2</v>
      </c>
      <c r="G188" s="448">
        <v>2</v>
      </c>
      <c r="H188" s="19" t="s">
        <v>547</v>
      </c>
      <c r="I188" s="23"/>
      <c r="J188" s="875" t="s">
        <v>1525</v>
      </c>
      <c r="K188" s="876"/>
      <c r="L188" s="27"/>
      <c r="M188" s="101"/>
    </row>
    <row r="189" spans="2:13" s="55" customFormat="1" ht="36" customHeight="1">
      <c r="B189" s="74" t="s">
        <v>1681</v>
      </c>
      <c r="C189" s="183"/>
      <c r="D189" s="18">
        <v>6</v>
      </c>
      <c r="E189" s="18">
        <v>6</v>
      </c>
      <c r="F189" s="462">
        <v>2</v>
      </c>
      <c r="G189" s="448">
        <v>0.5</v>
      </c>
      <c r="H189" s="19" t="s">
        <v>2239</v>
      </c>
      <c r="I189" s="23"/>
      <c r="J189" s="865" t="s">
        <v>2294</v>
      </c>
      <c r="K189" s="866"/>
      <c r="L189" s="878"/>
      <c r="M189" s="879"/>
    </row>
    <row r="190" spans="2:13" s="55" customFormat="1" ht="36" customHeight="1">
      <c r="B190" s="858" t="s">
        <v>565</v>
      </c>
      <c r="C190" s="859"/>
      <c r="D190" s="859"/>
      <c r="E190" s="859"/>
      <c r="F190" s="859"/>
      <c r="G190" s="859"/>
      <c r="H190" s="859"/>
      <c r="I190" s="859"/>
      <c r="J190" s="859"/>
      <c r="K190" s="859"/>
      <c r="L190" s="859"/>
      <c r="M190" s="860"/>
    </row>
    <row r="191" spans="2:13" s="55" customFormat="1" ht="30.75" customHeight="1">
      <c r="B191" s="75" t="s">
        <v>18</v>
      </c>
      <c r="C191" s="76" t="s">
        <v>19</v>
      </c>
      <c r="D191" s="33" t="s">
        <v>20</v>
      </c>
      <c r="E191" s="33"/>
      <c r="F191" s="34" t="s">
        <v>21</v>
      </c>
      <c r="G191" s="34"/>
      <c r="H191" s="35" t="s">
        <v>22</v>
      </c>
      <c r="I191" s="36"/>
      <c r="J191" s="37" t="s">
        <v>23</v>
      </c>
      <c r="K191" s="38"/>
      <c r="L191" s="35" t="s">
        <v>24</v>
      </c>
      <c r="M191" s="37"/>
    </row>
    <row r="192" spans="2:13" s="55" customFormat="1" ht="48.75" customHeight="1">
      <c r="B192" s="39" t="s">
        <v>25</v>
      </c>
      <c r="C192" s="77"/>
      <c r="D192" s="295" t="s">
        <v>2737</v>
      </c>
      <c r="E192" s="467" t="s">
        <v>2738</v>
      </c>
      <c r="F192" s="198" t="s">
        <v>752</v>
      </c>
      <c r="G192" s="43" t="s">
        <v>2358</v>
      </c>
      <c r="H192" s="535" t="s">
        <v>402</v>
      </c>
      <c r="I192" s="519" t="s">
        <v>2565</v>
      </c>
      <c r="J192" s="198" t="s">
        <v>471</v>
      </c>
      <c r="K192" s="43" t="s">
        <v>242</v>
      </c>
      <c r="L192" s="535" t="s">
        <v>1462</v>
      </c>
      <c r="M192" s="467" t="s">
        <v>2707</v>
      </c>
    </row>
    <row r="193" spans="2:13" s="55" customFormat="1" ht="48.75" customHeight="1">
      <c r="B193" s="41"/>
      <c r="C193" s="79"/>
      <c r="D193" s="103"/>
      <c r="E193" s="104"/>
      <c r="F193" s="50" t="s">
        <v>2366</v>
      </c>
      <c r="G193" s="212" t="s">
        <v>2367</v>
      </c>
      <c r="H193" s="50"/>
      <c r="I193" s="520" t="s">
        <v>2579</v>
      </c>
      <c r="J193" s="50"/>
      <c r="K193" s="49"/>
      <c r="L193" s="103"/>
      <c r="M193" s="104"/>
    </row>
    <row r="194" spans="2:13" s="55" customFormat="1" ht="48.75" customHeight="1">
      <c r="B194" s="39" t="s">
        <v>26</v>
      </c>
      <c r="C194" s="77"/>
      <c r="D194" s="198" t="s">
        <v>471</v>
      </c>
      <c r="E194" s="43" t="s">
        <v>242</v>
      </c>
      <c r="F194" s="198" t="s">
        <v>752</v>
      </c>
      <c r="G194" s="43" t="s">
        <v>2358</v>
      </c>
      <c r="H194" s="295"/>
      <c r="J194" s="198" t="s">
        <v>1664</v>
      </c>
      <c r="K194" s="43" t="s">
        <v>2166</v>
      </c>
      <c r="L194" s="198" t="s">
        <v>17</v>
      </c>
      <c r="M194" s="213" t="s">
        <v>2285</v>
      </c>
    </row>
    <row r="195" spans="2:13" s="55" customFormat="1" ht="48.75" customHeight="1">
      <c r="B195" s="41"/>
      <c r="C195" s="79"/>
      <c r="D195" s="50"/>
      <c r="E195" s="49"/>
      <c r="F195" s="50" t="s">
        <v>2366</v>
      </c>
      <c r="G195" s="212" t="s">
        <v>2367</v>
      </c>
      <c r="H195" s="103"/>
      <c r="I195" s="104"/>
      <c r="J195" s="530"/>
      <c r="K195" s="196"/>
      <c r="L195" s="50"/>
      <c r="M195" s="49"/>
    </row>
    <row r="196" spans="2:13" s="55" customFormat="1" ht="48.75" customHeight="1">
      <c r="B196" s="39" t="s">
        <v>27</v>
      </c>
      <c r="C196" s="77"/>
      <c r="D196" s="198" t="s">
        <v>406</v>
      </c>
      <c r="E196" s="47" t="s">
        <v>3100</v>
      </c>
      <c r="F196" s="534" t="s">
        <v>390</v>
      </c>
      <c r="G196" s="208"/>
      <c r="H196" s="188" t="s">
        <v>208</v>
      </c>
      <c r="I196" s="539"/>
      <c r="J196" s="198" t="s">
        <v>406</v>
      </c>
      <c r="K196" s="47" t="s">
        <v>3100</v>
      </c>
      <c r="L196" s="295" t="s">
        <v>2737</v>
      </c>
      <c r="M196" s="467" t="s">
        <v>2738</v>
      </c>
    </row>
    <row r="197" spans="2:13" s="55" customFormat="1" ht="48.75" customHeight="1">
      <c r="B197" s="41"/>
      <c r="C197" s="79"/>
      <c r="D197" s="530" t="s">
        <v>2058</v>
      </c>
      <c r="E197" s="279" t="s">
        <v>2038</v>
      </c>
      <c r="F197" s="48"/>
      <c r="G197" s="200"/>
      <c r="H197" s="540"/>
      <c r="I197" s="541"/>
      <c r="J197" s="530" t="s">
        <v>2058</v>
      </c>
      <c r="K197" s="279" t="s">
        <v>2038</v>
      </c>
      <c r="L197" s="48"/>
      <c r="M197" s="49"/>
    </row>
    <row r="198" spans="2:13" s="55" customFormat="1" ht="48.75" customHeight="1">
      <c r="B198" s="39" t="s">
        <v>29</v>
      </c>
      <c r="C198" s="77"/>
      <c r="D198" s="535" t="s">
        <v>1442</v>
      </c>
      <c r="E198" s="276" t="s">
        <v>2707</v>
      </c>
      <c r="F198" s="534" t="s">
        <v>1663</v>
      </c>
      <c r="G198" s="278" t="s">
        <v>2305</v>
      </c>
      <c r="H198" s="198" t="s">
        <v>207</v>
      </c>
      <c r="I198" s="274"/>
      <c r="J198" s="198" t="s">
        <v>568</v>
      </c>
      <c r="K198" s="43" t="s">
        <v>2148</v>
      </c>
      <c r="L198" s="198"/>
      <c r="M198" s="47"/>
    </row>
    <row r="199" spans="2:13" s="55" customFormat="1" ht="48.75" customHeight="1">
      <c r="B199" s="41"/>
      <c r="C199" s="79"/>
      <c r="D199" s="50"/>
      <c r="E199" s="277"/>
      <c r="F199" s="48"/>
      <c r="G199" s="200"/>
      <c r="H199" s="50"/>
      <c r="I199" s="275"/>
      <c r="J199" s="50"/>
      <c r="K199" s="49"/>
      <c r="L199" s="530"/>
      <c r="M199" s="196"/>
    </row>
    <row r="200" spans="2:13" s="55" customFormat="1" ht="36" customHeight="1">
      <c r="B200" s="861" t="s">
        <v>30</v>
      </c>
      <c r="C200" s="861"/>
      <c r="D200" s="861"/>
      <c r="E200" s="861"/>
      <c r="F200" s="861"/>
      <c r="G200" s="861"/>
      <c r="H200" s="861"/>
      <c r="I200" s="861"/>
      <c r="J200" s="861"/>
      <c r="K200" s="861"/>
      <c r="L200" s="861"/>
      <c r="M200" s="861"/>
    </row>
    <row r="201" spans="2:13" s="55" customFormat="1" ht="36" customHeight="1">
      <c r="B201" s="877" t="s">
        <v>0</v>
      </c>
      <c r="C201" s="877"/>
      <c r="D201" s="877"/>
      <c r="E201" s="877"/>
      <c r="F201" s="877"/>
      <c r="G201" s="877"/>
      <c r="H201" s="877"/>
      <c r="I201" s="877"/>
      <c r="J201" s="877"/>
      <c r="K201" s="877"/>
      <c r="L201" s="877"/>
      <c r="M201" s="877"/>
    </row>
    <row r="202" spans="2:13" s="55" customFormat="1" ht="36" customHeight="1">
      <c r="B202" s="4" t="s">
        <v>457</v>
      </c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</row>
    <row r="203" spans="2:13" s="55" customFormat="1" ht="36" customHeight="1">
      <c r="B203" s="9" t="s">
        <v>3227</v>
      </c>
      <c r="C203" s="63"/>
      <c r="D203" s="9"/>
      <c r="E203" s="9"/>
      <c r="F203" s="9" t="s">
        <v>564</v>
      </c>
      <c r="G203" s="9"/>
      <c r="H203" s="9"/>
      <c r="I203" s="9"/>
      <c r="J203" s="63" t="s">
        <v>302</v>
      </c>
      <c r="K203" s="63"/>
      <c r="L203" s="92"/>
      <c r="M203" s="92"/>
    </row>
    <row r="204" spans="2:13" s="55" customFormat="1" ht="36" customHeight="1">
      <c r="B204" s="66" t="s">
        <v>2</v>
      </c>
      <c r="C204" s="67"/>
      <c r="D204" s="465" t="s">
        <v>3</v>
      </c>
      <c r="E204" s="465" t="s">
        <v>4</v>
      </c>
      <c r="F204" s="465" t="s">
        <v>5</v>
      </c>
      <c r="G204" s="465" t="s">
        <v>6</v>
      </c>
      <c r="H204" s="14" t="s">
        <v>7</v>
      </c>
      <c r="I204" s="68"/>
      <c r="J204" s="14" t="s">
        <v>8</v>
      </c>
      <c r="K204" s="16"/>
      <c r="L204" s="14" t="s">
        <v>9</v>
      </c>
      <c r="M204" s="16"/>
    </row>
    <row r="205" spans="2:13" s="55" customFormat="1" ht="36" customHeight="1">
      <c r="B205" s="74" t="s">
        <v>550</v>
      </c>
      <c r="C205" s="183"/>
      <c r="D205" s="18">
        <v>32</v>
      </c>
      <c r="E205" s="18">
        <v>32</v>
      </c>
      <c r="F205" s="462">
        <v>2</v>
      </c>
      <c r="G205" s="462">
        <v>1</v>
      </c>
      <c r="H205" s="19" t="s">
        <v>10</v>
      </c>
      <c r="I205" s="20"/>
      <c r="J205" s="522" t="s">
        <v>11</v>
      </c>
      <c r="K205" s="523"/>
      <c r="L205" s="27"/>
      <c r="M205" s="99"/>
    </row>
    <row r="206" spans="2:13" s="55" customFormat="1" ht="36" customHeight="1">
      <c r="B206" s="74" t="s">
        <v>517</v>
      </c>
      <c r="C206" s="237"/>
      <c r="D206" s="18">
        <v>32</v>
      </c>
      <c r="E206" s="18">
        <v>32</v>
      </c>
      <c r="F206" s="462">
        <v>2</v>
      </c>
      <c r="G206" s="462">
        <v>2</v>
      </c>
      <c r="H206" s="19" t="s">
        <v>10</v>
      </c>
      <c r="I206" s="23"/>
      <c r="J206" s="875" t="s">
        <v>1661</v>
      </c>
      <c r="K206" s="876"/>
      <c r="L206" s="24"/>
      <c r="M206" s="25"/>
    </row>
    <row r="207" spans="2:13" s="55" customFormat="1" ht="36" customHeight="1">
      <c r="B207" s="74" t="s">
        <v>406</v>
      </c>
      <c r="C207" s="183"/>
      <c r="D207" s="18">
        <v>64</v>
      </c>
      <c r="E207" s="18">
        <v>64</v>
      </c>
      <c r="F207" s="462">
        <v>4</v>
      </c>
      <c r="G207" s="462">
        <v>4</v>
      </c>
      <c r="H207" s="19" t="s">
        <v>10</v>
      </c>
      <c r="I207" s="23"/>
      <c r="J207" s="201" t="s">
        <v>3228</v>
      </c>
      <c r="K207" s="525"/>
      <c r="L207" s="27"/>
      <c r="M207" s="99"/>
    </row>
    <row r="208" spans="2:13" s="55" customFormat="1" ht="36" customHeight="1">
      <c r="B208" s="74" t="s">
        <v>402</v>
      </c>
      <c r="C208" s="183"/>
      <c r="D208" s="18">
        <v>32</v>
      </c>
      <c r="E208" s="18">
        <v>32</v>
      </c>
      <c r="F208" s="462">
        <v>2</v>
      </c>
      <c r="G208" s="462">
        <v>2</v>
      </c>
      <c r="H208" s="19" t="s">
        <v>10</v>
      </c>
      <c r="I208" s="23"/>
      <c r="J208" s="865" t="s">
        <v>2492</v>
      </c>
      <c r="K208" s="866"/>
      <c r="L208" s="100"/>
      <c r="M208" s="99"/>
    </row>
    <row r="209" spans="2:40" s="55" customFormat="1" ht="36" customHeight="1">
      <c r="B209" s="74" t="s">
        <v>407</v>
      </c>
      <c r="C209" s="183"/>
      <c r="D209" s="18">
        <v>80</v>
      </c>
      <c r="E209" s="18">
        <v>80</v>
      </c>
      <c r="F209" s="462">
        <v>5</v>
      </c>
      <c r="G209" s="462">
        <v>4</v>
      </c>
      <c r="H209" s="19" t="s">
        <v>10</v>
      </c>
      <c r="I209" s="20"/>
      <c r="J209" s="526" t="s">
        <v>1660</v>
      </c>
      <c r="K209" s="523"/>
      <c r="L209" s="880" t="s">
        <v>3170</v>
      </c>
      <c r="M209" s="881"/>
    </row>
    <row r="210" spans="2:40" s="55" customFormat="1" ht="36" customHeight="1">
      <c r="B210" s="74" t="s">
        <v>403</v>
      </c>
      <c r="C210" s="183"/>
      <c r="D210" s="18">
        <v>48</v>
      </c>
      <c r="E210" s="18">
        <v>48</v>
      </c>
      <c r="F210" s="462">
        <v>4</v>
      </c>
      <c r="G210" s="462">
        <v>2</v>
      </c>
      <c r="H210" s="19" t="s">
        <v>252</v>
      </c>
      <c r="I210" s="23"/>
      <c r="J210" s="875" t="s">
        <v>2438</v>
      </c>
      <c r="K210" s="876"/>
      <c r="L210" s="880" t="s">
        <v>1393</v>
      </c>
      <c r="M210" s="881"/>
    </row>
    <row r="211" spans="2:40" s="55" customFormat="1" ht="36" customHeight="1">
      <c r="B211" s="235" t="s">
        <v>408</v>
      </c>
      <c r="C211" s="235"/>
      <c r="D211" s="18">
        <v>48</v>
      </c>
      <c r="E211" s="18">
        <v>48</v>
      </c>
      <c r="F211" s="462">
        <v>4</v>
      </c>
      <c r="G211" s="462">
        <v>3</v>
      </c>
      <c r="H211" s="19" t="s">
        <v>256</v>
      </c>
      <c r="I211" s="23"/>
      <c r="J211" s="538" t="s">
        <v>1491</v>
      </c>
      <c r="K211" s="538"/>
      <c r="L211" s="880" t="s">
        <v>1392</v>
      </c>
      <c r="M211" s="881"/>
    </row>
    <row r="212" spans="2:40" s="55" customFormat="1" ht="36" customHeight="1">
      <c r="B212" s="74" t="s">
        <v>409</v>
      </c>
      <c r="C212" s="285"/>
      <c r="D212" s="18">
        <v>48</v>
      </c>
      <c r="E212" s="18">
        <v>48</v>
      </c>
      <c r="F212" s="462">
        <v>4</v>
      </c>
      <c r="G212" s="462">
        <v>3</v>
      </c>
      <c r="H212" s="19" t="s">
        <v>212</v>
      </c>
      <c r="I212" s="23"/>
      <c r="J212" s="536" t="s">
        <v>1497</v>
      </c>
      <c r="K212" s="523"/>
      <c r="L212" s="880" t="s">
        <v>354</v>
      </c>
      <c r="M212" s="881"/>
    </row>
    <row r="213" spans="2:40" s="55" customFormat="1" ht="36" customHeight="1">
      <c r="B213" s="74" t="s">
        <v>552</v>
      </c>
      <c r="C213" s="285"/>
      <c r="D213" s="18">
        <v>32</v>
      </c>
      <c r="E213" s="18">
        <v>32</v>
      </c>
      <c r="F213" s="462">
        <v>2</v>
      </c>
      <c r="G213" s="448">
        <v>2</v>
      </c>
      <c r="H213" s="19" t="s">
        <v>551</v>
      </c>
      <c r="I213" s="23"/>
      <c r="J213" s="536" t="s">
        <v>1476</v>
      </c>
      <c r="K213" s="523"/>
      <c r="L213" s="880" t="s">
        <v>354</v>
      </c>
      <c r="M213" s="881"/>
    </row>
    <row r="214" spans="2:40" s="55" customFormat="1" ht="36" customHeight="1">
      <c r="B214" s="74" t="s">
        <v>1683</v>
      </c>
      <c r="C214" s="183"/>
      <c r="D214" s="18">
        <v>6</v>
      </c>
      <c r="E214" s="18">
        <v>6</v>
      </c>
      <c r="F214" s="462">
        <v>2</v>
      </c>
      <c r="G214" s="448">
        <v>0.5</v>
      </c>
      <c r="H214" s="19" t="s">
        <v>2239</v>
      </c>
      <c r="I214" s="23"/>
      <c r="J214" s="865" t="s">
        <v>2261</v>
      </c>
      <c r="K214" s="866"/>
      <c r="L214" s="878"/>
      <c r="M214" s="879"/>
    </row>
    <row r="215" spans="2:40" s="55" customFormat="1" ht="36" customHeight="1">
      <c r="B215" s="858" t="s">
        <v>565</v>
      </c>
      <c r="C215" s="859"/>
      <c r="D215" s="859"/>
      <c r="E215" s="859"/>
      <c r="F215" s="859"/>
      <c r="G215" s="859"/>
      <c r="H215" s="859"/>
      <c r="I215" s="859"/>
      <c r="J215" s="859"/>
      <c r="K215" s="859"/>
      <c r="L215" s="859"/>
      <c r="M215" s="860"/>
    </row>
    <row r="216" spans="2:40" s="55" customFormat="1" ht="36" customHeight="1">
      <c r="B216" s="75" t="s">
        <v>18</v>
      </c>
      <c r="C216" s="76" t="s">
        <v>19</v>
      </c>
      <c r="D216" s="33" t="s">
        <v>20</v>
      </c>
      <c r="E216" s="33"/>
      <c r="F216" s="34" t="s">
        <v>21</v>
      </c>
      <c r="G216" s="34"/>
      <c r="H216" s="35" t="s">
        <v>22</v>
      </c>
      <c r="I216" s="36"/>
      <c r="J216" s="37" t="s">
        <v>23</v>
      </c>
      <c r="K216" s="38"/>
      <c r="L216" s="35" t="s">
        <v>24</v>
      </c>
      <c r="M216" s="37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75" t="s">
        <v>18</v>
      </c>
      <c r="AD216" s="76" t="s">
        <v>19</v>
      </c>
      <c r="AE216" s="33" t="s">
        <v>20</v>
      </c>
      <c r="AF216" s="33"/>
      <c r="AG216" s="34" t="s">
        <v>21</v>
      </c>
      <c r="AH216" s="34"/>
      <c r="AI216" s="35" t="s">
        <v>22</v>
      </c>
      <c r="AJ216" s="36"/>
      <c r="AK216" s="37" t="s">
        <v>23</v>
      </c>
      <c r="AL216" s="38"/>
      <c r="AM216" s="35" t="s">
        <v>24</v>
      </c>
      <c r="AN216" s="37"/>
    </row>
    <row r="217" spans="2:40" s="55" customFormat="1" ht="36" customHeight="1">
      <c r="B217" s="39" t="s">
        <v>25</v>
      </c>
      <c r="C217" s="77"/>
      <c r="D217" s="198" t="s">
        <v>1648</v>
      </c>
      <c r="E217" s="43" t="s">
        <v>2194</v>
      </c>
      <c r="F217" s="188" t="s">
        <v>1496</v>
      </c>
      <c r="G217" s="467" t="s">
        <v>2727</v>
      </c>
      <c r="H217" s="188"/>
      <c r="I217" s="467"/>
      <c r="J217" s="188" t="s">
        <v>1493</v>
      </c>
      <c r="K217" s="43" t="s">
        <v>2111</v>
      </c>
      <c r="L217" s="466" t="s">
        <v>248</v>
      </c>
      <c r="M217" s="467" t="s">
        <v>2305</v>
      </c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39" t="s">
        <v>25</v>
      </c>
      <c r="AD217" s="77"/>
      <c r="AE217" s="198" t="s">
        <v>502</v>
      </c>
      <c r="AF217" s="276"/>
      <c r="AG217" s="198" t="s">
        <v>569</v>
      </c>
      <c r="AH217" s="43"/>
      <c r="AI217" s="188" t="s">
        <v>568</v>
      </c>
      <c r="AJ217" s="43" t="s">
        <v>571</v>
      </c>
      <c r="AK217" s="198" t="s">
        <v>569</v>
      </c>
      <c r="AL217" s="43"/>
      <c r="AM217" s="188" t="s">
        <v>249</v>
      </c>
      <c r="AN217" s="43"/>
    </row>
    <row r="218" spans="2:40" s="55" customFormat="1" ht="36" customHeight="1">
      <c r="B218" s="41"/>
      <c r="C218" s="79"/>
      <c r="D218" s="50"/>
      <c r="E218" s="207"/>
      <c r="F218" s="193"/>
      <c r="G218" s="104"/>
      <c r="H218" s="103"/>
      <c r="I218" s="104"/>
      <c r="J218" s="50"/>
      <c r="K218" s="49"/>
      <c r="L218" s="103"/>
      <c r="M218" s="104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41"/>
      <c r="AD218" s="79"/>
      <c r="AE218" s="50"/>
      <c r="AF218" s="277"/>
      <c r="AG218" s="50"/>
      <c r="AH218" s="49"/>
      <c r="AI218" s="193"/>
      <c r="AJ218" s="194"/>
      <c r="AK218" s="50"/>
      <c r="AL218" s="49"/>
      <c r="AM218" s="193"/>
      <c r="AN218" s="194"/>
    </row>
    <row r="219" spans="2:40" s="55" customFormat="1" ht="36" customHeight="1">
      <c r="B219" s="39" t="s">
        <v>26</v>
      </c>
      <c r="C219" s="77"/>
      <c r="D219" s="198"/>
      <c r="E219" s="47"/>
      <c r="F219" s="188" t="s">
        <v>1500</v>
      </c>
      <c r="G219" s="467" t="s">
        <v>2110</v>
      </c>
      <c r="J219" s="198" t="s">
        <v>1456</v>
      </c>
      <c r="K219" s="43" t="s">
        <v>3211</v>
      </c>
      <c r="L219" s="198" t="s">
        <v>1468</v>
      </c>
      <c r="M219" s="43" t="s">
        <v>2728</v>
      </c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39" t="s">
        <v>26</v>
      </c>
      <c r="AD219" s="77"/>
      <c r="AE219" s="188" t="s">
        <v>390</v>
      </c>
      <c r="AF219" s="43"/>
      <c r="AG219" s="198" t="s">
        <v>572</v>
      </c>
      <c r="AH219" s="43"/>
      <c r="AI219" s="188" t="s">
        <v>475</v>
      </c>
      <c r="AJ219" s="43" t="s">
        <v>353</v>
      </c>
      <c r="AK219" s="188" t="s">
        <v>45</v>
      </c>
      <c r="AL219" s="43"/>
      <c r="AM219" s="198" t="s">
        <v>572</v>
      </c>
      <c r="AN219" s="47"/>
    </row>
    <row r="220" spans="2:40" s="55" customFormat="1" ht="36" customHeight="1">
      <c r="B220" s="41"/>
      <c r="C220" s="79"/>
      <c r="D220" s="50"/>
      <c r="E220" s="207"/>
      <c r="F220" s="103"/>
      <c r="G220" s="104"/>
      <c r="H220" s="252"/>
      <c r="I220" s="104"/>
      <c r="J220" s="530"/>
      <c r="K220" s="196"/>
      <c r="L220" s="50"/>
      <c r="M220" s="49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41"/>
      <c r="AD220" s="79"/>
      <c r="AE220" s="193"/>
      <c r="AF220" s="194"/>
      <c r="AG220" s="50"/>
      <c r="AH220" s="49"/>
      <c r="AI220" s="193"/>
      <c r="AJ220" s="194"/>
      <c r="AK220" s="193"/>
      <c r="AL220" s="194"/>
      <c r="AM220" s="50"/>
      <c r="AN220" s="49"/>
    </row>
    <row r="221" spans="2:40" s="55" customFormat="1" ht="36" customHeight="1">
      <c r="B221" s="39" t="s">
        <v>27</v>
      </c>
      <c r="C221" s="77"/>
      <c r="D221" s="198" t="s">
        <v>406</v>
      </c>
      <c r="E221" s="47" t="s">
        <v>1925</v>
      </c>
      <c r="F221" s="534" t="s">
        <v>390</v>
      </c>
      <c r="G221" s="208"/>
      <c r="H221" s="188" t="s">
        <v>192</v>
      </c>
      <c r="I221" s="542"/>
      <c r="J221" s="198" t="s">
        <v>406</v>
      </c>
      <c r="K221" s="47" t="s">
        <v>1924</v>
      </c>
      <c r="L221" s="481" t="s">
        <v>1391</v>
      </c>
      <c r="M221" s="467" t="s">
        <v>2451</v>
      </c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39" t="s">
        <v>27</v>
      </c>
      <c r="AD221" s="77"/>
      <c r="AE221" s="198" t="s">
        <v>504</v>
      </c>
      <c r="AF221" s="205" t="s">
        <v>529</v>
      </c>
      <c r="AG221" s="198" t="s">
        <v>463</v>
      </c>
      <c r="AH221" s="47" t="s">
        <v>177</v>
      </c>
      <c r="AI221" s="198" t="s">
        <v>28</v>
      </c>
      <c r="AJ221" s="274"/>
      <c r="AK221" s="198" t="s">
        <v>504</v>
      </c>
      <c r="AL221" s="205" t="s">
        <v>509</v>
      </c>
      <c r="AM221" s="543" t="s">
        <v>613</v>
      </c>
      <c r="AN221" s="43"/>
    </row>
    <row r="222" spans="2:40" s="55" customFormat="1" ht="39" customHeight="1">
      <c r="B222" s="41"/>
      <c r="C222" s="79"/>
      <c r="D222" s="530"/>
      <c r="E222" s="335" t="s">
        <v>3395</v>
      </c>
      <c r="F222" s="341"/>
      <c r="G222" s="258"/>
      <c r="H222" s="540"/>
      <c r="I222" s="541"/>
      <c r="J222" s="530"/>
      <c r="K222" s="279" t="s">
        <v>2039</v>
      </c>
      <c r="L222" s="482" t="s">
        <v>2445</v>
      </c>
      <c r="M222" s="104" t="s">
        <v>2358</v>
      </c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41"/>
      <c r="AD222" s="79"/>
      <c r="AE222" s="50"/>
      <c r="AF222" s="51" t="s">
        <v>530</v>
      </c>
      <c r="AG222" s="50"/>
      <c r="AH222" s="49"/>
      <c r="AI222" s="50"/>
      <c r="AJ222" s="275"/>
      <c r="AK222" s="50"/>
      <c r="AL222" s="51" t="s">
        <v>531</v>
      </c>
      <c r="AM222" s="50"/>
      <c r="AN222" s="49"/>
    </row>
    <row r="223" spans="2:40" s="55" customFormat="1" ht="36" customHeight="1">
      <c r="B223" s="39" t="s">
        <v>29</v>
      </c>
      <c r="C223" s="77"/>
      <c r="D223" s="535" t="s">
        <v>402</v>
      </c>
      <c r="E223" s="521" t="s">
        <v>2580</v>
      </c>
      <c r="F223" s="198" t="s">
        <v>1495</v>
      </c>
      <c r="G223" s="43" t="s">
        <v>3211</v>
      </c>
      <c r="H223" s="223" t="s">
        <v>361</v>
      </c>
      <c r="I223" s="467"/>
      <c r="J223" s="198" t="s">
        <v>472</v>
      </c>
      <c r="K223" s="213" t="s">
        <v>2112</v>
      </c>
      <c r="L223" s="481" t="s">
        <v>1391</v>
      </c>
      <c r="M223" s="467" t="s">
        <v>2451</v>
      </c>
      <c r="O223" s="809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39" t="s">
        <v>29</v>
      </c>
      <c r="AD223" s="77"/>
      <c r="AE223" s="188" t="s">
        <v>473</v>
      </c>
      <c r="AF223" s="43" t="s">
        <v>353</v>
      </c>
      <c r="AG223" s="198" t="s">
        <v>463</v>
      </c>
      <c r="AH223" s="47" t="s">
        <v>177</v>
      </c>
      <c r="AI223" s="198" t="s">
        <v>28</v>
      </c>
      <c r="AJ223" s="274"/>
      <c r="AK223" s="65"/>
      <c r="AL223" s="65"/>
      <c r="AM223" s="198"/>
      <c r="AN223" s="47"/>
    </row>
    <row r="224" spans="2:40" s="55" customFormat="1" ht="36" customHeight="1">
      <c r="B224" s="41"/>
      <c r="C224" s="79"/>
      <c r="D224" s="50"/>
      <c r="E224" s="286"/>
      <c r="F224" s="50" t="s">
        <v>1498</v>
      </c>
      <c r="G224" s="194"/>
      <c r="H224" s="48"/>
      <c r="I224" s="275"/>
      <c r="J224" s="468" t="s">
        <v>17</v>
      </c>
      <c r="K224" s="469" t="s">
        <v>2285</v>
      </c>
      <c r="L224" s="482" t="s">
        <v>2445</v>
      </c>
      <c r="M224" s="104" t="s">
        <v>2358</v>
      </c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41"/>
      <c r="AD224" s="79"/>
      <c r="AE224" s="193"/>
      <c r="AF224" s="194"/>
      <c r="AG224" s="50"/>
      <c r="AH224" s="49"/>
      <c r="AI224" s="50"/>
      <c r="AJ224" s="275"/>
      <c r="AK224" s="65"/>
      <c r="AL224" s="65"/>
      <c r="AM224" s="50"/>
      <c r="AN224" s="49"/>
    </row>
    <row r="225" spans="2:138" s="55" customFormat="1" ht="36" customHeight="1">
      <c r="B225" s="861" t="s">
        <v>30</v>
      </c>
      <c r="C225" s="861"/>
      <c r="D225" s="861"/>
      <c r="E225" s="861"/>
      <c r="F225" s="861"/>
      <c r="G225" s="861"/>
      <c r="H225" s="861"/>
      <c r="I225" s="861"/>
      <c r="J225" s="861"/>
      <c r="K225" s="861"/>
      <c r="L225" s="861"/>
      <c r="M225" s="861"/>
    </row>
    <row r="226" spans="2:138" s="88" customFormat="1" ht="28.5" customHeight="1">
      <c r="B226" s="877" t="s">
        <v>65</v>
      </c>
      <c r="C226" s="877"/>
      <c r="D226" s="877"/>
      <c r="E226" s="877"/>
      <c r="F226" s="877"/>
      <c r="G226" s="877"/>
      <c r="H226" s="877"/>
      <c r="I226" s="877"/>
      <c r="J226" s="877"/>
      <c r="K226" s="877"/>
      <c r="L226" s="877"/>
      <c r="M226" s="877"/>
    </row>
    <row r="227" spans="2:138" s="91" customFormat="1" ht="23.25" customHeight="1">
      <c r="B227" s="4" t="s">
        <v>424</v>
      </c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</row>
    <row r="228" spans="2:138" s="91" customFormat="1" ht="36" customHeight="1">
      <c r="B228" s="9" t="s">
        <v>3229</v>
      </c>
      <c r="C228" s="63"/>
      <c r="D228" s="9"/>
      <c r="E228" s="9"/>
      <c r="F228" s="9" t="s">
        <v>1690</v>
      </c>
      <c r="G228" s="9"/>
      <c r="H228" s="9"/>
      <c r="I228" s="9"/>
      <c r="J228" s="63" t="s">
        <v>302</v>
      </c>
      <c r="K228" s="63"/>
      <c r="L228" s="92"/>
      <c r="M228" s="92"/>
    </row>
    <row r="229" spans="2:138" s="94" customFormat="1" ht="27.75" customHeight="1">
      <c r="B229" s="66" t="s">
        <v>2</v>
      </c>
      <c r="C229" s="67"/>
      <c r="D229" s="465" t="s">
        <v>3</v>
      </c>
      <c r="E229" s="465" t="s">
        <v>4</v>
      </c>
      <c r="F229" s="465" t="s">
        <v>5</v>
      </c>
      <c r="G229" s="465" t="s">
        <v>6</v>
      </c>
      <c r="H229" s="14" t="s">
        <v>3230</v>
      </c>
      <c r="I229" s="68"/>
      <c r="J229" s="14" t="s">
        <v>8</v>
      </c>
      <c r="K229" s="16"/>
      <c r="L229" s="14" t="s">
        <v>9</v>
      </c>
      <c r="M229" s="16"/>
    </row>
    <row r="230" spans="2:138" s="94" customFormat="1" ht="38.25" customHeight="1">
      <c r="B230" s="74" t="s">
        <v>587</v>
      </c>
      <c r="C230" s="183"/>
      <c r="D230" s="18">
        <v>32</v>
      </c>
      <c r="E230" s="18">
        <v>32</v>
      </c>
      <c r="F230" s="462">
        <v>2</v>
      </c>
      <c r="G230" s="462">
        <v>1</v>
      </c>
      <c r="H230" s="19" t="s">
        <v>10</v>
      </c>
      <c r="I230" s="20"/>
      <c r="J230" s="522" t="s">
        <v>11</v>
      </c>
      <c r="K230" s="523"/>
      <c r="L230" s="27"/>
      <c r="M230" s="99"/>
    </row>
    <row r="231" spans="2:138" s="55" customFormat="1" ht="30" customHeight="1">
      <c r="B231" s="74" t="s">
        <v>416</v>
      </c>
      <c r="C231" s="237"/>
      <c r="D231" s="18">
        <v>32</v>
      </c>
      <c r="E231" s="18">
        <v>32</v>
      </c>
      <c r="F231" s="462">
        <v>2</v>
      </c>
      <c r="G231" s="462">
        <v>2</v>
      </c>
      <c r="H231" s="19" t="s">
        <v>10</v>
      </c>
      <c r="I231" s="23"/>
      <c r="J231" s="875" t="s">
        <v>1684</v>
      </c>
      <c r="K231" s="876"/>
      <c r="L231" s="878" t="s">
        <v>1686</v>
      </c>
      <c r="M231" s="904"/>
    </row>
    <row r="232" spans="2:138" s="55" customFormat="1" ht="30" customHeight="1">
      <c r="B232" s="74" t="s">
        <v>412</v>
      </c>
      <c r="C232" s="183"/>
      <c r="D232" s="18">
        <v>64</v>
      </c>
      <c r="E232" s="18">
        <v>64</v>
      </c>
      <c r="F232" s="462">
        <v>4</v>
      </c>
      <c r="G232" s="462">
        <v>4</v>
      </c>
      <c r="H232" s="19" t="s">
        <v>10</v>
      </c>
      <c r="I232" s="400"/>
      <c r="J232" s="74" t="s">
        <v>1527</v>
      </c>
      <c r="K232" s="523"/>
      <c r="L232" s="878" t="s">
        <v>1685</v>
      </c>
      <c r="M232" s="904"/>
    </row>
    <row r="233" spans="2:138" s="55" customFormat="1" ht="30" customHeight="1">
      <c r="B233" s="74" t="s">
        <v>417</v>
      </c>
      <c r="C233" s="183"/>
      <c r="D233" s="18">
        <v>32</v>
      </c>
      <c r="E233" s="18">
        <v>32</v>
      </c>
      <c r="F233" s="462">
        <v>2</v>
      </c>
      <c r="G233" s="462">
        <v>2</v>
      </c>
      <c r="H233" s="19" t="s">
        <v>10</v>
      </c>
      <c r="I233" s="23"/>
      <c r="J233" s="875" t="s">
        <v>2493</v>
      </c>
      <c r="K233" s="876"/>
      <c r="L233" s="878" t="s">
        <v>592</v>
      </c>
      <c r="M233" s="904"/>
    </row>
    <row r="234" spans="2:138" s="55" customFormat="1" ht="30" customHeight="1">
      <c r="B234" s="74" t="s">
        <v>418</v>
      </c>
      <c r="C234" s="183"/>
      <c r="D234" s="18">
        <v>80</v>
      </c>
      <c r="E234" s="18">
        <v>80</v>
      </c>
      <c r="F234" s="462">
        <v>5</v>
      </c>
      <c r="G234" s="462">
        <v>4</v>
      </c>
      <c r="H234" s="19" t="s">
        <v>10</v>
      </c>
      <c r="I234" s="20"/>
      <c r="J234" s="526" t="s">
        <v>167</v>
      </c>
      <c r="K234" s="523"/>
      <c r="L234" s="878" t="s">
        <v>592</v>
      </c>
      <c r="M234" s="904"/>
    </row>
    <row r="235" spans="2:138" s="55" customFormat="1" ht="30" customHeight="1">
      <c r="B235" s="74" t="s">
        <v>419</v>
      </c>
      <c r="C235" s="183"/>
      <c r="D235" s="18">
        <v>48</v>
      </c>
      <c r="E235" s="18">
        <v>48</v>
      </c>
      <c r="F235" s="462">
        <v>4</v>
      </c>
      <c r="G235" s="462">
        <v>2</v>
      </c>
      <c r="H235" s="19" t="s">
        <v>743</v>
      </c>
      <c r="I235" s="23"/>
      <c r="J235" s="536" t="s">
        <v>2432</v>
      </c>
      <c r="K235" s="523"/>
      <c r="L235" s="100"/>
      <c r="M235" s="99"/>
      <c r="EH235" s="97"/>
    </row>
    <row r="236" spans="2:138" s="55" customFormat="1" ht="30" customHeight="1">
      <c r="B236" s="235" t="s">
        <v>603</v>
      </c>
      <c r="C236" s="235"/>
      <c r="D236" s="18">
        <v>48</v>
      </c>
      <c r="E236" s="18">
        <v>48</v>
      </c>
      <c r="F236" s="462">
        <v>4</v>
      </c>
      <c r="G236" s="462">
        <v>3</v>
      </c>
      <c r="H236" s="19" t="s">
        <v>258</v>
      </c>
      <c r="I236" s="23"/>
      <c r="J236" s="875" t="s">
        <v>2739</v>
      </c>
      <c r="K236" s="876"/>
      <c r="L236" s="100"/>
      <c r="M236" s="99"/>
      <c r="EH236" s="97"/>
    </row>
    <row r="237" spans="2:138" s="55" customFormat="1" ht="30" customHeight="1">
      <c r="B237" s="74" t="s">
        <v>422</v>
      </c>
      <c r="C237" s="285"/>
      <c r="D237" s="18">
        <v>48</v>
      </c>
      <c r="E237" s="18">
        <v>48</v>
      </c>
      <c r="F237" s="462">
        <v>4</v>
      </c>
      <c r="G237" s="462">
        <v>3</v>
      </c>
      <c r="H237" s="19" t="s">
        <v>259</v>
      </c>
      <c r="I237" s="23"/>
      <c r="J237" s="875" t="s">
        <v>2755</v>
      </c>
      <c r="K237" s="876"/>
      <c r="L237" s="27"/>
      <c r="M237" s="101"/>
    </row>
    <row r="238" spans="2:138" s="55" customFormat="1" ht="30" customHeight="1">
      <c r="B238" s="74" t="s">
        <v>588</v>
      </c>
      <c r="C238" s="285"/>
      <c r="D238" s="18">
        <v>32</v>
      </c>
      <c r="E238" s="18">
        <v>32</v>
      </c>
      <c r="F238" s="462">
        <v>2</v>
      </c>
      <c r="G238" s="448">
        <v>2</v>
      </c>
      <c r="H238" s="19" t="s">
        <v>602</v>
      </c>
      <c r="I238" s="23"/>
      <c r="J238" s="875" t="s">
        <v>1477</v>
      </c>
      <c r="K238" s="876"/>
      <c r="L238" s="878" t="s">
        <v>595</v>
      </c>
      <c r="M238" s="904"/>
    </row>
    <row r="239" spans="2:138" s="55" customFormat="1" ht="46.5" customHeight="1">
      <c r="B239" s="74" t="s">
        <v>594</v>
      </c>
      <c r="C239" s="285"/>
      <c r="D239" s="18">
        <v>40</v>
      </c>
      <c r="E239" s="18">
        <v>40</v>
      </c>
      <c r="F239" s="462">
        <v>40</v>
      </c>
      <c r="G239" s="448">
        <v>3</v>
      </c>
      <c r="H239" s="19" t="s">
        <v>593</v>
      </c>
      <c r="I239" s="23"/>
      <c r="J239" s="875"/>
      <c r="K239" s="876"/>
      <c r="L239" s="403" t="s">
        <v>1688</v>
      </c>
      <c r="M239" s="404"/>
    </row>
    <row r="240" spans="2:138" s="55" customFormat="1" ht="38.25" customHeight="1">
      <c r="B240" s="74" t="s">
        <v>1687</v>
      </c>
      <c r="C240" s="183"/>
      <c r="D240" s="18">
        <v>6</v>
      </c>
      <c r="E240" s="18">
        <v>6</v>
      </c>
      <c r="F240" s="462">
        <v>2</v>
      </c>
      <c r="G240" s="448">
        <v>0.5</v>
      </c>
      <c r="H240" s="19" t="s">
        <v>2241</v>
      </c>
      <c r="I240" s="23"/>
      <c r="J240" s="865" t="s">
        <v>2236</v>
      </c>
      <c r="K240" s="866"/>
      <c r="L240" s="170"/>
      <c r="M240" s="171"/>
    </row>
    <row r="241" spans="2:138" s="93" customFormat="1" ht="24" customHeight="1">
      <c r="B241" s="858" t="s">
        <v>565</v>
      </c>
      <c r="C241" s="859"/>
      <c r="D241" s="859"/>
      <c r="E241" s="859"/>
      <c r="F241" s="859"/>
      <c r="G241" s="859"/>
      <c r="H241" s="859"/>
      <c r="I241" s="859"/>
      <c r="J241" s="859"/>
      <c r="K241" s="859"/>
      <c r="L241" s="859"/>
      <c r="M241" s="860"/>
    </row>
    <row r="242" spans="2:138" s="65" customFormat="1" ht="28.5" customHeight="1">
      <c r="B242" s="405" t="s">
        <v>18</v>
      </c>
      <c r="C242" s="406" t="s">
        <v>19</v>
      </c>
      <c r="D242" s="33" t="s">
        <v>20</v>
      </c>
      <c r="E242" s="33"/>
      <c r="F242" s="34" t="s">
        <v>21</v>
      </c>
      <c r="G242" s="34"/>
      <c r="H242" s="35" t="s">
        <v>22</v>
      </c>
      <c r="I242" s="36"/>
      <c r="J242" s="37" t="s">
        <v>23</v>
      </c>
      <c r="K242" s="38"/>
      <c r="L242" s="35" t="s">
        <v>24</v>
      </c>
      <c r="M242" s="37"/>
      <c r="N242" s="880" t="s">
        <v>598</v>
      </c>
      <c r="O242" s="881"/>
    </row>
    <row r="243" spans="2:138" s="65" customFormat="1" ht="45" customHeight="1">
      <c r="B243" s="39" t="s">
        <v>25</v>
      </c>
      <c r="C243" s="77"/>
      <c r="D243" s="198" t="s">
        <v>590</v>
      </c>
      <c r="E243" s="43" t="s">
        <v>2147</v>
      </c>
      <c r="F243" s="198" t="s">
        <v>1691</v>
      </c>
      <c r="G243" s="213" t="s">
        <v>2251</v>
      </c>
      <c r="H243" s="188" t="s">
        <v>1694</v>
      </c>
      <c r="I243" s="43" t="s">
        <v>3208</v>
      </c>
      <c r="J243" s="198" t="s">
        <v>1695</v>
      </c>
      <c r="K243" s="43" t="s">
        <v>2752</v>
      </c>
      <c r="L243" s="198" t="s">
        <v>754</v>
      </c>
      <c r="M243" s="213" t="s">
        <v>2441</v>
      </c>
      <c r="N243" s="198"/>
      <c r="O243" s="205"/>
    </row>
    <row r="244" spans="2:138" s="65" customFormat="1" ht="45" customHeight="1">
      <c r="B244" s="41"/>
      <c r="C244" s="79"/>
      <c r="D244" s="810" t="s">
        <v>599</v>
      </c>
      <c r="E244" s="194" t="s">
        <v>596</v>
      </c>
      <c r="F244" s="810" t="s">
        <v>599</v>
      </c>
      <c r="G244" s="194" t="s">
        <v>596</v>
      </c>
      <c r="H244" s="810" t="s">
        <v>599</v>
      </c>
      <c r="I244" s="194" t="s">
        <v>596</v>
      </c>
      <c r="J244" s="810" t="s">
        <v>599</v>
      </c>
      <c r="K244" s="194" t="s">
        <v>596</v>
      </c>
      <c r="L244" s="810" t="s">
        <v>600</v>
      </c>
      <c r="M244" s="194" t="s">
        <v>596</v>
      </c>
      <c r="N244" s="810" t="s">
        <v>600</v>
      </c>
      <c r="O244" s="194" t="s">
        <v>596</v>
      </c>
    </row>
    <row r="245" spans="2:138" s="65" customFormat="1" ht="45" customHeight="1">
      <c r="B245" s="39" t="s">
        <v>26</v>
      </c>
      <c r="C245" s="77"/>
      <c r="D245" s="198" t="s">
        <v>1692</v>
      </c>
      <c r="E245" s="276" t="s">
        <v>2740</v>
      </c>
      <c r="F245" s="198" t="s">
        <v>1651</v>
      </c>
      <c r="G245" s="276" t="s">
        <v>2164</v>
      </c>
      <c r="H245" s="198" t="s">
        <v>2315</v>
      </c>
      <c r="I245" s="213" t="s">
        <v>2581</v>
      </c>
      <c r="J245" s="198" t="s">
        <v>591</v>
      </c>
      <c r="K245" s="43" t="s">
        <v>2147</v>
      </c>
      <c r="L245" s="198" t="s">
        <v>754</v>
      </c>
      <c r="M245" s="213" t="s">
        <v>2442</v>
      </c>
      <c r="N245" s="198"/>
      <c r="O245" s="812"/>
      <c r="EH245" s="55"/>
    </row>
    <row r="246" spans="2:138" s="65" customFormat="1" ht="45" customHeight="1">
      <c r="B246" s="41"/>
      <c r="C246" s="79"/>
      <c r="D246" s="810" t="s">
        <v>599</v>
      </c>
      <c r="E246" s="194" t="s">
        <v>596</v>
      </c>
      <c r="F246" s="810" t="s">
        <v>599</v>
      </c>
      <c r="G246" s="194" t="s">
        <v>596</v>
      </c>
      <c r="H246" s="810" t="s">
        <v>599</v>
      </c>
      <c r="I246" s="194" t="s">
        <v>596</v>
      </c>
      <c r="J246" s="810" t="s">
        <v>599</v>
      </c>
      <c r="K246" s="194" t="s">
        <v>596</v>
      </c>
      <c r="L246" s="563" t="s">
        <v>600</v>
      </c>
      <c r="M246" s="194" t="s">
        <v>596</v>
      </c>
      <c r="N246" s="810" t="s">
        <v>600</v>
      </c>
      <c r="O246" s="194" t="s">
        <v>596</v>
      </c>
      <c r="EH246" s="55"/>
    </row>
    <row r="247" spans="2:138" s="65" customFormat="1" ht="45" customHeight="1">
      <c r="B247" s="39" t="s">
        <v>27</v>
      </c>
      <c r="C247" s="77"/>
      <c r="D247" s="530" t="s">
        <v>406</v>
      </c>
      <c r="E247" s="279" t="s">
        <v>2028</v>
      </c>
      <c r="F247" s="198" t="s">
        <v>390</v>
      </c>
      <c r="G247" s="46"/>
      <c r="H247" s="198" t="s">
        <v>209</v>
      </c>
      <c r="I247" s="47"/>
      <c r="J247" s="530" t="s">
        <v>406</v>
      </c>
      <c r="K247" s="279" t="s">
        <v>2028</v>
      </c>
      <c r="L247" s="811" t="s">
        <v>589</v>
      </c>
      <c r="M247" s="43" t="s">
        <v>2305</v>
      </c>
      <c r="N247" s="198"/>
      <c r="O247" s="46"/>
      <c r="EH247" s="55"/>
    </row>
    <row r="248" spans="2:138" s="65" customFormat="1" ht="45" customHeight="1">
      <c r="B248" s="41"/>
      <c r="C248" s="79"/>
      <c r="D248" s="50" t="s">
        <v>2058</v>
      </c>
      <c r="E248" s="261" t="s">
        <v>2059</v>
      </c>
      <c r="F248" s="50"/>
      <c r="G248" s="49"/>
      <c r="H248" s="50"/>
      <c r="I248" s="49"/>
      <c r="J248" s="50" t="s">
        <v>2058</v>
      </c>
      <c r="K248" s="261" t="s">
        <v>2061</v>
      </c>
      <c r="L248" s="50"/>
      <c r="M248" s="49"/>
      <c r="N248" s="563" t="s">
        <v>600</v>
      </c>
      <c r="O248" s="194" t="s">
        <v>597</v>
      </c>
      <c r="EH248" s="55"/>
    </row>
    <row r="249" spans="2:138" s="65" customFormat="1" ht="45" customHeight="1">
      <c r="B249" s="39" t="s">
        <v>29</v>
      </c>
      <c r="C249" s="77"/>
      <c r="D249" s="198" t="s">
        <v>1693</v>
      </c>
      <c r="E249" s="467" t="s">
        <v>2752</v>
      </c>
      <c r="F249" s="198"/>
      <c r="G249" s="47"/>
      <c r="H249" s="198" t="s">
        <v>207</v>
      </c>
      <c r="I249" s="46"/>
      <c r="J249" s="198" t="s">
        <v>575</v>
      </c>
      <c r="K249" s="43" t="s">
        <v>242</v>
      </c>
      <c r="L249" s="198"/>
      <c r="M249" s="213"/>
      <c r="N249" s="198"/>
      <c r="O249" s="47"/>
      <c r="EH249" s="55"/>
    </row>
    <row r="250" spans="2:138" s="65" customFormat="1" ht="45" customHeight="1">
      <c r="B250" s="41"/>
      <c r="C250" s="79"/>
      <c r="D250" s="103"/>
      <c r="E250" s="104"/>
      <c r="F250" s="50"/>
      <c r="G250" s="212"/>
      <c r="H250" s="50"/>
      <c r="I250" s="49"/>
      <c r="J250" s="50"/>
      <c r="K250" s="49"/>
      <c r="L250" s="193"/>
      <c r="M250" s="194"/>
      <c r="N250" s="563" t="s">
        <v>601</v>
      </c>
      <c r="O250" s="194" t="s">
        <v>597</v>
      </c>
      <c r="EH250" s="55"/>
    </row>
    <row r="251" spans="2:138" s="65" customFormat="1" ht="45" customHeight="1">
      <c r="B251" s="39" t="s">
        <v>1689</v>
      </c>
      <c r="C251" s="77"/>
      <c r="D251" s="811" t="s">
        <v>599</v>
      </c>
      <c r="E251" s="43" t="s">
        <v>597</v>
      </c>
      <c r="F251" s="811" t="s">
        <v>599</v>
      </c>
      <c r="G251" s="43" t="s">
        <v>597</v>
      </c>
      <c r="H251" s="811" t="s">
        <v>599</v>
      </c>
      <c r="I251" s="43" t="s">
        <v>597</v>
      </c>
      <c r="J251" s="811" t="s">
        <v>599</v>
      </c>
      <c r="K251" s="43" t="s">
        <v>597</v>
      </c>
      <c r="L251" s="811" t="s">
        <v>600</v>
      </c>
      <c r="M251" s="43" t="s">
        <v>597</v>
      </c>
      <c r="EH251" s="55"/>
    </row>
    <row r="252" spans="2:138" s="65" customFormat="1" ht="23.25" customHeight="1">
      <c r="B252" s="41"/>
      <c r="C252" s="79"/>
      <c r="D252" s="103"/>
      <c r="E252" s="104"/>
      <c r="F252" s="50"/>
      <c r="G252" s="49"/>
      <c r="H252" s="50"/>
      <c r="I252" s="49"/>
      <c r="J252" s="50"/>
      <c r="K252" s="49"/>
      <c r="L252" s="193"/>
      <c r="M252" s="194"/>
      <c r="EH252" s="55"/>
    </row>
    <row r="253" spans="2:138" s="65" customFormat="1" ht="14.25" customHeight="1">
      <c r="B253" s="861" t="s">
        <v>30</v>
      </c>
      <c r="C253" s="861"/>
      <c r="D253" s="861"/>
      <c r="E253" s="861"/>
      <c r="F253" s="861"/>
      <c r="G253" s="861"/>
      <c r="H253" s="861"/>
      <c r="I253" s="861"/>
      <c r="J253" s="861"/>
      <c r="K253" s="861"/>
      <c r="L253" s="861"/>
      <c r="M253" s="861"/>
      <c r="EH253" s="55"/>
    </row>
    <row r="254" spans="2:138" s="88" customFormat="1" ht="36" customHeight="1">
      <c r="B254" s="877" t="s">
        <v>65</v>
      </c>
      <c r="C254" s="877"/>
      <c r="D254" s="877"/>
      <c r="E254" s="877"/>
      <c r="F254" s="877"/>
      <c r="G254" s="877"/>
      <c r="H254" s="877"/>
      <c r="I254" s="877"/>
      <c r="J254" s="877"/>
      <c r="K254" s="877"/>
      <c r="L254" s="877"/>
      <c r="M254" s="877"/>
    </row>
    <row r="255" spans="2:138" s="90" customFormat="1" ht="36" customHeight="1">
      <c r="B255" s="4" t="s">
        <v>425</v>
      </c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</row>
    <row r="256" spans="2:138" s="90" customFormat="1" ht="36" customHeight="1">
      <c r="B256" s="9" t="s">
        <v>3231</v>
      </c>
      <c r="C256" s="63"/>
      <c r="D256" s="9"/>
      <c r="E256" s="9"/>
      <c r="F256" s="9" t="s">
        <v>1697</v>
      </c>
      <c r="G256" s="9"/>
      <c r="H256" s="9"/>
      <c r="I256" s="9"/>
      <c r="J256" s="63" t="s">
        <v>64</v>
      </c>
      <c r="K256" s="63"/>
      <c r="L256" s="92"/>
      <c r="M256" s="92"/>
    </row>
    <row r="257" spans="2:13" s="55" customFormat="1" ht="36" customHeight="1">
      <c r="B257" s="66" t="s">
        <v>2</v>
      </c>
      <c r="C257" s="67"/>
      <c r="D257" s="465" t="s">
        <v>3</v>
      </c>
      <c r="E257" s="465" t="s">
        <v>4</v>
      </c>
      <c r="F257" s="465" t="s">
        <v>5</v>
      </c>
      <c r="G257" s="465" t="s">
        <v>6</v>
      </c>
      <c r="H257" s="14" t="s">
        <v>7</v>
      </c>
      <c r="I257" s="68"/>
      <c r="J257" s="14" t="s">
        <v>8</v>
      </c>
      <c r="K257" s="16"/>
      <c r="L257" s="14" t="s">
        <v>9</v>
      </c>
      <c r="M257" s="16"/>
    </row>
    <row r="258" spans="2:13" s="55" customFormat="1" ht="36" customHeight="1">
      <c r="B258" s="74" t="s">
        <v>604</v>
      </c>
      <c r="C258" s="183"/>
      <c r="D258" s="18">
        <v>32</v>
      </c>
      <c r="E258" s="18">
        <v>32</v>
      </c>
      <c r="F258" s="462">
        <v>2</v>
      </c>
      <c r="G258" s="462">
        <v>1</v>
      </c>
      <c r="H258" s="19" t="s">
        <v>10</v>
      </c>
      <c r="I258" s="20"/>
      <c r="J258" s="522" t="s">
        <v>11</v>
      </c>
      <c r="K258" s="523"/>
      <c r="L258" s="27"/>
      <c r="M258" s="99"/>
    </row>
    <row r="259" spans="2:13" s="55" customFormat="1" ht="36" customHeight="1">
      <c r="B259" s="74" t="s">
        <v>420</v>
      </c>
      <c r="C259" s="237"/>
      <c r="D259" s="18">
        <v>32</v>
      </c>
      <c r="E259" s="18">
        <v>32</v>
      </c>
      <c r="F259" s="462">
        <v>2</v>
      </c>
      <c r="G259" s="462">
        <v>2</v>
      </c>
      <c r="H259" s="19" t="s">
        <v>10</v>
      </c>
      <c r="I259" s="23"/>
      <c r="J259" s="875" t="s">
        <v>1650</v>
      </c>
      <c r="K259" s="876"/>
      <c r="L259" s="95"/>
      <c r="M259" s="96"/>
    </row>
    <row r="260" spans="2:13" s="55" customFormat="1" ht="36" customHeight="1">
      <c r="B260" s="74" t="s">
        <v>412</v>
      </c>
      <c r="C260" s="183"/>
      <c r="D260" s="18">
        <v>64</v>
      </c>
      <c r="E260" s="18">
        <v>64</v>
      </c>
      <c r="F260" s="462">
        <v>4</v>
      </c>
      <c r="G260" s="462">
        <v>4</v>
      </c>
      <c r="H260" s="19" t="s">
        <v>10</v>
      </c>
      <c r="I260" s="23"/>
      <c r="J260" s="201" t="s">
        <v>1949</v>
      </c>
      <c r="K260" s="525"/>
      <c r="L260" s="27"/>
      <c r="M260" s="99"/>
    </row>
    <row r="261" spans="2:13" s="55" customFormat="1" ht="36" customHeight="1">
      <c r="B261" s="74" t="s">
        <v>421</v>
      </c>
      <c r="C261" s="183"/>
      <c r="D261" s="18">
        <v>32</v>
      </c>
      <c r="E261" s="18">
        <v>32</v>
      </c>
      <c r="F261" s="462">
        <v>2</v>
      </c>
      <c r="G261" s="462">
        <v>2</v>
      </c>
      <c r="H261" s="19" t="s">
        <v>10</v>
      </c>
      <c r="I261" s="23"/>
      <c r="J261" s="865" t="s">
        <v>2494</v>
      </c>
      <c r="K261" s="866"/>
      <c r="L261" s="100"/>
      <c r="M261" s="99"/>
    </row>
    <row r="262" spans="2:13" s="55" customFormat="1" ht="36" customHeight="1">
      <c r="B262" s="74" t="s">
        <v>411</v>
      </c>
      <c r="C262" s="183"/>
      <c r="D262" s="18">
        <v>80</v>
      </c>
      <c r="E262" s="18">
        <v>80</v>
      </c>
      <c r="F262" s="462">
        <v>5</v>
      </c>
      <c r="G262" s="462">
        <v>4</v>
      </c>
      <c r="H262" s="19" t="s">
        <v>10</v>
      </c>
      <c r="I262" s="20"/>
      <c r="J262" s="526" t="s">
        <v>63</v>
      </c>
      <c r="K262" s="523"/>
      <c r="L262" s="27"/>
      <c r="M262" s="28"/>
    </row>
    <row r="263" spans="2:13" s="55" customFormat="1" ht="36" customHeight="1">
      <c r="B263" s="74" t="s">
        <v>428</v>
      </c>
      <c r="C263" s="183"/>
      <c r="D263" s="18">
        <v>48</v>
      </c>
      <c r="E263" s="18">
        <v>48</v>
      </c>
      <c r="F263" s="462">
        <v>4</v>
      </c>
      <c r="G263" s="462">
        <v>2</v>
      </c>
      <c r="H263" s="19" t="s">
        <v>755</v>
      </c>
      <c r="I263" s="23"/>
      <c r="J263" s="875" t="s">
        <v>2437</v>
      </c>
      <c r="K263" s="876"/>
      <c r="L263" s="100"/>
      <c r="M263" s="99"/>
    </row>
    <row r="264" spans="2:13" s="55" customFormat="1" ht="36" customHeight="1">
      <c r="B264" s="235" t="s">
        <v>423</v>
      </c>
      <c r="C264" s="235"/>
      <c r="D264" s="18">
        <v>48</v>
      </c>
      <c r="E264" s="18">
        <v>48</v>
      </c>
      <c r="F264" s="462">
        <v>4</v>
      </c>
      <c r="G264" s="462">
        <v>3</v>
      </c>
      <c r="H264" s="19" t="s">
        <v>260</v>
      </c>
      <c r="I264" s="23"/>
      <c r="J264" s="875" t="s">
        <v>1433</v>
      </c>
      <c r="K264" s="876"/>
      <c r="L264" s="100"/>
      <c r="M264" s="99"/>
    </row>
    <row r="265" spans="2:13" s="55" customFormat="1" ht="36" customHeight="1">
      <c r="B265" s="74" t="s">
        <v>422</v>
      </c>
      <c r="C265" s="285"/>
      <c r="D265" s="18">
        <v>48</v>
      </c>
      <c r="E265" s="18">
        <v>48</v>
      </c>
      <c r="F265" s="462">
        <v>4</v>
      </c>
      <c r="G265" s="462">
        <v>3</v>
      </c>
      <c r="H265" s="19" t="s">
        <v>263</v>
      </c>
      <c r="I265" s="23"/>
      <c r="J265" s="875" t="s">
        <v>1452</v>
      </c>
      <c r="K265" s="876"/>
      <c r="L265" s="27"/>
      <c r="M265" s="101"/>
    </row>
    <row r="266" spans="2:13" s="55" customFormat="1" ht="36" customHeight="1">
      <c r="B266" s="74" t="s">
        <v>1696</v>
      </c>
      <c r="C266" s="183"/>
      <c r="D266" s="18">
        <v>6</v>
      </c>
      <c r="E266" s="18">
        <v>6</v>
      </c>
      <c r="F266" s="462">
        <v>2</v>
      </c>
      <c r="G266" s="448">
        <v>0.5</v>
      </c>
      <c r="H266" s="19" t="s">
        <v>3232</v>
      </c>
      <c r="I266" s="23"/>
      <c r="J266" s="865" t="s">
        <v>2234</v>
      </c>
      <c r="K266" s="866"/>
      <c r="L266" s="878"/>
      <c r="M266" s="879"/>
    </row>
    <row r="267" spans="2:13" s="55" customFormat="1" ht="36" customHeight="1">
      <c r="B267" s="858" t="s">
        <v>565</v>
      </c>
      <c r="C267" s="859"/>
      <c r="D267" s="859"/>
      <c r="E267" s="859"/>
      <c r="F267" s="859"/>
      <c r="G267" s="859"/>
      <c r="H267" s="859"/>
      <c r="I267" s="859"/>
      <c r="J267" s="859"/>
      <c r="K267" s="859"/>
      <c r="L267" s="859"/>
      <c r="M267" s="860"/>
    </row>
    <row r="268" spans="2:13" s="55" customFormat="1" ht="36" customHeight="1">
      <c r="B268" s="75" t="s">
        <v>18</v>
      </c>
      <c r="C268" s="76" t="s">
        <v>19</v>
      </c>
      <c r="D268" s="33" t="s">
        <v>20</v>
      </c>
      <c r="E268" s="33"/>
      <c r="F268" s="34" t="s">
        <v>21</v>
      </c>
      <c r="G268" s="34"/>
      <c r="H268" s="35" t="s">
        <v>22</v>
      </c>
      <c r="I268" s="36"/>
      <c r="J268" s="37" t="s">
        <v>23</v>
      </c>
      <c r="K268" s="38"/>
      <c r="L268" s="35" t="s">
        <v>24</v>
      </c>
      <c r="M268" s="37"/>
    </row>
    <row r="269" spans="2:13" s="55" customFormat="1" ht="36" customHeight="1">
      <c r="B269" s="39" t="s">
        <v>25</v>
      </c>
      <c r="C269" s="77"/>
      <c r="D269" s="198" t="s">
        <v>1680</v>
      </c>
      <c r="E269" s="213" t="s">
        <v>2235</v>
      </c>
      <c r="F269" s="295" t="s">
        <v>1430</v>
      </c>
      <c r="G269" s="467" t="s">
        <v>2716</v>
      </c>
      <c r="H269" s="198"/>
      <c r="I269" s="467"/>
      <c r="J269" s="198" t="s">
        <v>473</v>
      </c>
      <c r="K269" s="43" t="s">
        <v>2121</v>
      </c>
      <c r="L269" s="198" t="s">
        <v>1391</v>
      </c>
      <c r="M269" s="43" t="s">
        <v>2332</v>
      </c>
    </row>
    <row r="270" spans="2:13" s="55" customFormat="1" ht="36" customHeight="1">
      <c r="B270" s="41"/>
      <c r="C270" s="79"/>
      <c r="D270" s="50"/>
      <c r="E270" s="49"/>
      <c r="F270" s="103"/>
      <c r="G270" s="104"/>
      <c r="H270" s="50"/>
      <c r="I270" s="49"/>
      <c r="J270" s="50"/>
      <c r="K270" s="49"/>
      <c r="L270" s="50"/>
      <c r="M270" s="49"/>
    </row>
    <row r="271" spans="2:13" s="55" customFormat="1" ht="36" customHeight="1">
      <c r="B271" s="39" t="s">
        <v>26</v>
      </c>
      <c r="C271" s="77"/>
      <c r="D271" s="198" t="s">
        <v>406</v>
      </c>
      <c r="E271" s="47" t="s">
        <v>3233</v>
      </c>
      <c r="F271" s="198" t="s">
        <v>473</v>
      </c>
      <c r="G271" s="43" t="s">
        <v>2120</v>
      </c>
      <c r="H271" s="198"/>
      <c r="I271" s="43"/>
      <c r="J271" s="198" t="s">
        <v>406</v>
      </c>
      <c r="K271" s="43" t="s">
        <v>1928</v>
      </c>
      <c r="L271" s="198" t="s">
        <v>1391</v>
      </c>
      <c r="M271" s="467" t="s">
        <v>2332</v>
      </c>
    </row>
    <row r="272" spans="2:13" s="55" customFormat="1" ht="36" customHeight="1">
      <c r="B272" s="41"/>
      <c r="C272" s="79"/>
      <c r="D272" s="50" t="s">
        <v>3234</v>
      </c>
      <c r="E272" s="51" t="s">
        <v>3235</v>
      </c>
      <c r="F272" s="50"/>
      <c r="G272" s="49"/>
      <c r="H272" s="50"/>
      <c r="I272" s="49"/>
      <c r="J272" s="50" t="s">
        <v>3234</v>
      </c>
      <c r="K272" s="194" t="s">
        <v>3235</v>
      </c>
      <c r="L272" s="103"/>
      <c r="M272" s="104"/>
    </row>
    <row r="273" spans="2:13" s="55" customFormat="1" ht="36" customHeight="1">
      <c r="B273" s="39" t="s">
        <v>27</v>
      </c>
      <c r="C273" s="77"/>
      <c r="D273" s="198" t="s">
        <v>1441</v>
      </c>
      <c r="E273" s="43" t="s">
        <v>2753</v>
      </c>
      <c r="F273" s="198" t="s">
        <v>1434</v>
      </c>
      <c r="G273" s="43" t="s">
        <v>2717</v>
      </c>
      <c r="H273" s="198" t="s">
        <v>207</v>
      </c>
      <c r="I273" s="46"/>
      <c r="J273" s="198" t="s">
        <v>1442</v>
      </c>
      <c r="K273" s="55" t="s">
        <v>2754</v>
      </c>
      <c r="L273" s="198" t="s">
        <v>1526</v>
      </c>
      <c r="M273" s="43" t="s">
        <v>2202</v>
      </c>
    </row>
    <row r="274" spans="2:13" s="55" customFormat="1" ht="36" customHeight="1">
      <c r="B274" s="41"/>
      <c r="C274" s="79"/>
      <c r="D274" s="50"/>
      <c r="E274" s="49"/>
      <c r="F274" s="50"/>
      <c r="G274" s="207"/>
      <c r="H274" s="50"/>
      <c r="I274" s="49"/>
      <c r="J274" s="50"/>
      <c r="K274" s="49"/>
      <c r="L274" s="50"/>
      <c r="M274" s="49"/>
    </row>
    <row r="275" spans="2:13" s="55" customFormat="1" ht="36" customHeight="1">
      <c r="B275" s="39" t="s">
        <v>29</v>
      </c>
      <c r="C275" s="77"/>
      <c r="D275" s="198" t="s">
        <v>1887</v>
      </c>
      <c r="E275" s="43" t="s">
        <v>2565</v>
      </c>
      <c r="F275" s="198"/>
      <c r="G275" s="47"/>
      <c r="H275" s="198" t="s">
        <v>207</v>
      </c>
      <c r="I275" s="46"/>
      <c r="J275" s="198" t="s">
        <v>1890</v>
      </c>
      <c r="K275" s="43" t="s">
        <v>2118</v>
      </c>
      <c r="L275" s="198" t="s">
        <v>390</v>
      </c>
      <c r="M275" s="46"/>
    </row>
    <row r="276" spans="2:13" s="55" customFormat="1" ht="36" customHeight="1">
      <c r="B276" s="41"/>
      <c r="C276" s="79"/>
      <c r="D276" s="50"/>
      <c r="E276" s="194" t="s">
        <v>2551</v>
      </c>
      <c r="F276" s="48"/>
      <c r="G276" s="207"/>
      <c r="H276" s="50"/>
      <c r="I276" s="49"/>
      <c r="L276" s="50"/>
      <c r="M276" s="49"/>
    </row>
    <row r="277" spans="2:13" s="55" customFormat="1" ht="36" customHeight="1">
      <c r="B277" s="861" t="s">
        <v>60</v>
      </c>
      <c r="C277" s="861"/>
      <c r="D277" s="861"/>
      <c r="E277" s="861"/>
      <c r="F277" s="861"/>
      <c r="G277" s="861"/>
      <c r="H277" s="861"/>
      <c r="I277" s="861"/>
      <c r="J277" s="861"/>
      <c r="K277" s="861"/>
      <c r="L277" s="861"/>
      <c r="M277" s="861"/>
    </row>
    <row r="278" spans="2:13" s="88" customFormat="1" ht="36" customHeight="1">
      <c r="B278" s="877" t="s">
        <v>130</v>
      </c>
      <c r="C278" s="877"/>
      <c r="D278" s="877"/>
      <c r="E278" s="877"/>
      <c r="F278" s="877"/>
      <c r="G278" s="877"/>
      <c r="H278" s="877"/>
      <c r="I278" s="877"/>
      <c r="J278" s="877"/>
      <c r="K278" s="877"/>
      <c r="L278" s="877"/>
      <c r="M278" s="877"/>
    </row>
    <row r="279" spans="2:13" s="90" customFormat="1" ht="36" customHeight="1">
      <c r="B279" s="4" t="s">
        <v>429</v>
      </c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</row>
    <row r="280" spans="2:13" s="90" customFormat="1" ht="36" customHeight="1">
      <c r="B280" s="9" t="s">
        <v>66</v>
      </c>
      <c r="C280" s="63"/>
      <c r="D280" s="9"/>
      <c r="E280" s="9"/>
      <c r="F280" s="9" t="s">
        <v>1698</v>
      </c>
      <c r="G280" s="9"/>
      <c r="H280" s="9"/>
      <c r="I280" s="9"/>
      <c r="J280" s="63" t="s">
        <v>302</v>
      </c>
      <c r="K280" s="63"/>
      <c r="L280" s="92"/>
      <c r="M280" s="92"/>
    </row>
    <row r="281" spans="2:13" s="55" customFormat="1" ht="36" customHeight="1">
      <c r="B281" s="66" t="s">
        <v>2</v>
      </c>
      <c r="C281" s="67"/>
      <c r="D281" s="465" t="s">
        <v>3</v>
      </c>
      <c r="E281" s="465" t="s">
        <v>4</v>
      </c>
      <c r="F281" s="465" t="s">
        <v>5</v>
      </c>
      <c r="G281" s="465" t="s">
        <v>6</v>
      </c>
      <c r="H281" s="14" t="s">
        <v>7</v>
      </c>
      <c r="I281" s="68"/>
      <c r="J281" s="14" t="s">
        <v>8</v>
      </c>
      <c r="K281" s="16"/>
      <c r="L281" s="14" t="s">
        <v>9</v>
      </c>
      <c r="M281" s="16"/>
    </row>
    <row r="282" spans="2:13" s="55" customFormat="1" ht="36" customHeight="1">
      <c r="B282" s="74" t="s">
        <v>605</v>
      </c>
      <c r="C282" s="183"/>
      <c r="D282" s="18">
        <v>32</v>
      </c>
      <c r="E282" s="18">
        <v>32</v>
      </c>
      <c r="F282" s="462">
        <v>2</v>
      </c>
      <c r="G282" s="462">
        <v>1</v>
      </c>
      <c r="H282" s="19" t="s">
        <v>10</v>
      </c>
      <c r="I282" s="20"/>
      <c r="J282" s="522" t="s">
        <v>11</v>
      </c>
      <c r="K282" s="523"/>
      <c r="L282" s="27"/>
      <c r="M282" s="99"/>
    </row>
    <row r="283" spans="2:13" s="55" customFormat="1" ht="36" customHeight="1">
      <c r="B283" s="74" t="s">
        <v>420</v>
      </c>
      <c r="C283" s="237"/>
      <c r="D283" s="18">
        <v>32</v>
      </c>
      <c r="E283" s="18">
        <v>32</v>
      </c>
      <c r="F283" s="462">
        <v>2</v>
      </c>
      <c r="G283" s="462">
        <v>2</v>
      </c>
      <c r="H283" s="19" t="s">
        <v>10</v>
      </c>
      <c r="I283" s="23"/>
      <c r="J283" s="875" t="s">
        <v>2220</v>
      </c>
      <c r="K283" s="876"/>
      <c r="L283" s="95"/>
      <c r="M283" s="96"/>
    </row>
    <row r="284" spans="2:13" s="55" customFormat="1" ht="36" customHeight="1">
      <c r="B284" s="74" t="s">
        <v>412</v>
      </c>
      <c r="C284" s="183"/>
      <c r="D284" s="18">
        <v>64</v>
      </c>
      <c r="E284" s="18">
        <v>64</v>
      </c>
      <c r="F284" s="462">
        <v>4</v>
      </c>
      <c r="G284" s="462">
        <v>4</v>
      </c>
      <c r="H284" s="19" t="s">
        <v>10</v>
      </c>
      <c r="I284" s="23"/>
      <c r="J284" s="873" t="s">
        <v>1950</v>
      </c>
      <c r="K284" s="874"/>
      <c r="L284" s="203"/>
      <c r="M284" s="99"/>
    </row>
    <row r="285" spans="2:13" s="55" customFormat="1" ht="36" customHeight="1">
      <c r="B285" s="74" t="s">
        <v>421</v>
      </c>
      <c r="C285" s="183"/>
      <c r="D285" s="18">
        <v>32</v>
      </c>
      <c r="E285" s="18">
        <v>32</v>
      </c>
      <c r="F285" s="462">
        <v>2</v>
      </c>
      <c r="G285" s="462">
        <v>2</v>
      </c>
      <c r="H285" s="19" t="s">
        <v>10</v>
      </c>
      <c r="I285" s="23"/>
      <c r="J285" s="865" t="s">
        <v>2495</v>
      </c>
      <c r="K285" s="866"/>
      <c r="L285" s="100"/>
      <c r="M285" s="99"/>
    </row>
    <row r="286" spans="2:13" s="55" customFormat="1" ht="36" customHeight="1">
      <c r="B286" s="74" t="s">
        <v>411</v>
      </c>
      <c r="C286" s="183"/>
      <c r="D286" s="18">
        <v>80</v>
      </c>
      <c r="E286" s="18">
        <v>80</v>
      </c>
      <c r="F286" s="462">
        <v>5</v>
      </c>
      <c r="G286" s="462">
        <v>4</v>
      </c>
      <c r="H286" s="19" t="s">
        <v>10</v>
      </c>
      <c r="I286" s="20"/>
      <c r="J286" s="526" t="s">
        <v>166</v>
      </c>
      <c r="K286" s="523"/>
      <c r="L286" s="100"/>
      <c r="M286" s="99"/>
    </row>
    <row r="287" spans="2:13" s="55" customFormat="1" ht="36" customHeight="1">
      <c r="B287" s="74" t="s">
        <v>428</v>
      </c>
      <c r="C287" s="183"/>
      <c r="D287" s="18">
        <v>48</v>
      </c>
      <c r="E287" s="18">
        <v>48</v>
      </c>
      <c r="F287" s="462">
        <v>4</v>
      </c>
      <c r="G287" s="462">
        <v>2</v>
      </c>
      <c r="H287" s="19" t="s">
        <v>756</v>
      </c>
      <c r="I287" s="20"/>
      <c r="J287" s="883" t="s">
        <v>2496</v>
      </c>
      <c r="K287" s="884"/>
      <c r="L287" s="100"/>
      <c r="M287" s="99"/>
    </row>
    <row r="288" spans="2:13" s="55" customFormat="1" ht="36" customHeight="1">
      <c r="B288" s="235" t="s">
        <v>423</v>
      </c>
      <c r="C288" s="235"/>
      <c r="D288" s="18">
        <v>48</v>
      </c>
      <c r="E288" s="18">
        <v>48</v>
      </c>
      <c r="F288" s="462">
        <v>4</v>
      </c>
      <c r="G288" s="462">
        <v>3</v>
      </c>
      <c r="H288" s="19" t="s">
        <v>253</v>
      </c>
      <c r="I288" s="23"/>
      <c r="J288" s="875" t="s">
        <v>1432</v>
      </c>
      <c r="K288" s="876"/>
      <c r="L288" s="27"/>
      <c r="M288" s="101"/>
    </row>
    <row r="289" spans="2:13" s="55" customFormat="1" ht="36" customHeight="1">
      <c r="B289" s="74" t="s">
        <v>422</v>
      </c>
      <c r="C289" s="285"/>
      <c r="D289" s="18">
        <v>48</v>
      </c>
      <c r="E289" s="18">
        <v>48</v>
      </c>
      <c r="F289" s="462">
        <v>4</v>
      </c>
      <c r="G289" s="462">
        <v>3</v>
      </c>
      <c r="H289" s="19" t="s">
        <v>3373</v>
      </c>
      <c r="I289" s="23"/>
      <c r="J289" s="875" t="s">
        <v>1452</v>
      </c>
      <c r="K289" s="876"/>
      <c r="L289" s="27"/>
      <c r="M289" s="28"/>
    </row>
    <row r="290" spans="2:13" s="55" customFormat="1" ht="36" customHeight="1">
      <c r="B290" s="74" t="s">
        <v>1683</v>
      </c>
      <c r="C290" s="183"/>
      <c r="D290" s="18">
        <v>6</v>
      </c>
      <c r="E290" s="18">
        <v>6</v>
      </c>
      <c r="F290" s="462">
        <v>2</v>
      </c>
      <c r="G290" s="448">
        <v>0.5</v>
      </c>
      <c r="H290" s="19" t="s">
        <v>3232</v>
      </c>
      <c r="I290" s="23"/>
      <c r="J290" s="865" t="s">
        <v>2236</v>
      </c>
      <c r="K290" s="866"/>
      <c r="L290" s="878"/>
      <c r="M290" s="879"/>
    </row>
    <row r="291" spans="2:13" s="55" customFormat="1" ht="36" customHeight="1">
      <c r="B291" s="858" t="s">
        <v>565</v>
      </c>
      <c r="C291" s="859"/>
      <c r="D291" s="859"/>
      <c r="E291" s="859"/>
      <c r="F291" s="859"/>
      <c r="G291" s="859"/>
      <c r="H291" s="859"/>
      <c r="I291" s="859"/>
      <c r="J291" s="859"/>
      <c r="K291" s="859"/>
      <c r="L291" s="859"/>
      <c r="M291" s="860"/>
    </row>
    <row r="292" spans="2:13" s="55" customFormat="1" ht="36" customHeight="1">
      <c r="B292" s="75" t="s">
        <v>18</v>
      </c>
      <c r="C292" s="76" t="s">
        <v>19</v>
      </c>
      <c r="D292" s="33" t="s">
        <v>20</v>
      </c>
      <c r="E292" s="33"/>
      <c r="F292" s="34" t="s">
        <v>21</v>
      </c>
      <c r="G292" s="34"/>
      <c r="H292" s="35" t="s">
        <v>22</v>
      </c>
      <c r="I292" s="36"/>
      <c r="J292" s="37" t="s">
        <v>23</v>
      </c>
      <c r="K292" s="38"/>
      <c r="L292" s="35" t="s">
        <v>24</v>
      </c>
      <c r="M292" s="37"/>
    </row>
    <row r="293" spans="2:13" s="55" customFormat="1" ht="44.25" customHeight="1">
      <c r="B293" s="39" t="s">
        <v>25</v>
      </c>
      <c r="C293" s="77"/>
      <c r="D293" s="198" t="s">
        <v>1691</v>
      </c>
      <c r="E293" s="274" t="s">
        <v>2237</v>
      </c>
      <c r="F293" s="198" t="s">
        <v>473</v>
      </c>
      <c r="G293" s="274" t="s">
        <v>2118</v>
      </c>
      <c r="H293" s="295" t="s">
        <v>1528</v>
      </c>
      <c r="I293" s="467"/>
      <c r="J293" s="198" t="s">
        <v>1526</v>
      </c>
      <c r="K293" s="274" t="s">
        <v>2221</v>
      </c>
      <c r="L293" s="198"/>
      <c r="M293" s="274"/>
    </row>
    <row r="294" spans="2:13" s="55" customFormat="1" ht="44.25" customHeight="1">
      <c r="B294" s="41"/>
      <c r="C294" s="79"/>
      <c r="D294" s="50"/>
      <c r="E294" s="275"/>
      <c r="F294" s="50"/>
      <c r="G294" s="275"/>
      <c r="H294" s="50"/>
      <c r="I294" s="275"/>
      <c r="J294" s="103"/>
      <c r="K294" s="104"/>
      <c r="L294" s="50"/>
      <c r="M294" s="275"/>
    </row>
    <row r="295" spans="2:13" s="55" customFormat="1" ht="44.25" customHeight="1">
      <c r="B295" s="39" t="s">
        <v>26</v>
      </c>
      <c r="C295" s="77"/>
      <c r="D295" s="198" t="s">
        <v>406</v>
      </c>
      <c r="E295" s="213" t="s">
        <v>3236</v>
      </c>
      <c r="F295" s="198" t="s">
        <v>1431</v>
      </c>
      <c r="G295" s="276" t="s">
        <v>2718</v>
      </c>
      <c r="H295" s="198" t="s">
        <v>1453</v>
      </c>
      <c r="I295" s="55" t="s">
        <v>2752</v>
      </c>
      <c r="J295" s="198" t="s">
        <v>406</v>
      </c>
      <c r="K295" s="213" t="s">
        <v>3236</v>
      </c>
      <c r="L295" s="295" t="s">
        <v>402</v>
      </c>
      <c r="M295" s="467" t="s">
        <v>2566</v>
      </c>
    </row>
    <row r="296" spans="2:13" s="55" customFormat="1" ht="44.25" customHeight="1">
      <c r="B296" s="41"/>
      <c r="C296" s="79"/>
      <c r="D296" s="50"/>
      <c r="E296" s="212" t="s">
        <v>3237</v>
      </c>
      <c r="F296" s="50"/>
      <c r="G296" s="277"/>
      <c r="J296" s="50"/>
      <c r="K296" s="212" t="s">
        <v>3237</v>
      </c>
      <c r="L296" s="103"/>
      <c r="M296" s="104" t="s">
        <v>2567</v>
      </c>
    </row>
    <row r="297" spans="2:13" s="55" customFormat="1" ht="44.25" customHeight="1">
      <c r="B297" s="39" t="s">
        <v>27</v>
      </c>
      <c r="C297" s="77"/>
      <c r="D297" s="198" t="s">
        <v>1435</v>
      </c>
      <c r="E297" s="467" t="s">
        <v>2332</v>
      </c>
      <c r="F297" s="773" t="s">
        <v>1442</v>
      </c>
      <c r="G297" s="274" t="s">
        <v>2752</v>
      </c>
      <c r="H297" s="198" t="s">
        <v>28</v>
      </c>
      <c r="I297" s="274"/>
      <c r="J297" s="198" t="s">
        <v>471</v>
      </c>
      <c r="K297" s="274" t="s">
        <v>2119</v>
      </c>
      <c r="L297" s="198"/>
      <c r="M297" s="274"/>
    </row>
    <row r="298" spans="2:13" s="55" customFormat="1" ht="44.25" customHeight="1">
      <c r="B298" s="41"/>
      <c r="C298" s="79"/>
      <c r="D298" s="50" t="s">
        <v>2348</v>
      </c>
      <c r="E298" s="275" t="s">
        <v>2349</v>
      </c>
      <c r="H298" s="50"/>
      <c r="I298" s="275"/>
      <c r="J298" s="50"/>
      <c r="K298" s="275"/>
      <c r="L298" s="50"/>
      <c r="M298" s="275"/>
    </row>
    <row r="299" spans="2:13" s="55" customFormat="1" ht="44.25" customHeight="1">
      <c r="B299" s="39" t="s">
        <v>29</v>
      </c>
      <c r="C299" s="77"/>
      <c r="D299" s="198" t="s">
        <v>1435</v>
      </c>
      <c r="E299" s="467" t="s">
        <v>2332</v>
      </c>
      <c r="F299" s="773" t="s">
        <v>1431</v>
      </c>
      <c r="G299" s="274" t="s">
        <v>2719</v>
      </c>
      <c r="H299" s="198" t="s">
        <v>28</v>
      </c>
      <c r="I299" s="274"/>
      <c r="J299" s="198" t="s">
        <v>606</v>
      </c>
      <c r="K299" s="274" t="s">
        <v>2120</v>
      </c>
      <c r="L299" s="198" t="s">
        <v>390</v>
      </c>
      <c r="M299" s="274"/>
    </row>
    <row r="300" spans="2:13" s="55" customFormat="1" ht="44.25" customHeight="1">
      <c r="B300" s="41"/>
      <c r="C300" s="79"/>
      <c r="D300" s="50" t="s">
        <v>2348</v>
      </c>
      <c r="E300" s="275" t="s">
        <v>2349</v>
      </c>
      <c r="F300" s="50"/>
      <c r="G300" s="275"/>
      <c r="H300" s="50"/>
      <c r="I300" s="275"/>
      <c r="J300" s="50"/>
      <c r="K300" s="275"/>
      <c r="L300" s="50"/>
      <c r="M300" s="275"/>
    </row>
    <row r="301" spans="2:13" s="55" customFormat="1" ht="36" customHeight="1">
      <c r="B301" s="861" t="s">
        <v>60</v>
      </c>
      <c r="C301" s="861"/>
      <c r="D301" s="861"/>
      <c r="E301" s="861"/>
      <c r="F301" s="861"/>
      <c r="G301" s="861"/>
      <c r="H301" s="861"/>
      <c r="I301" s="861"/>
      <c r="J301" s="861"/>
      <c r="K301" s="861"/>
      <c r="L301" s="861"/>
      <c r="M301" s="861"/>
    </row>
    <row r="302" spans="2:13" s="55" customFormat="1" ht="36" customHeight="1">
      <c r="B302" s="456"/>
      <c r="C302" s="456"/>
      <c r="D302" s="456"/>
      <c r="E302" s="456"/>
      <c r="F302" s="456"/>
      <c r="G302" s="456"/>
      <c r="H302" s="456"/>
      <c r="I302" s="456"/>
      <c r="J302" s="456"/>
      <c r="K302" s="456"/>
      <c r="L302" s="456"/>
      <c r="M302" s="456"/>
    </row>
    <row r="303" spans="2:13" s="55" customFormat="1" ht="36" customHeight="1">
      <c r="B303" s="877" t="s">
        <v>115</v>
      </c>
      <c r="C303" s="877"/>
      <c r="D303" s="877"/>
      <c r="E303" s="877"/>
      <c r="F303" s="877"/>
      <c r="G303" s="877"/>
      <c r="H303" s="877"/>
      <c r="I303" s="877"/>
      <c r="J303" s="877"/>
      <c r="K303" s="877"/>
      <c r="L303" s="877"/>
      <c r="M303" s="877"/>
    </row>
    <row r="304" spans="2:13" s="55" customFormat="1" ht="36" customHeight="1">
      <c r="B304" s="4" t="s">
        <v>426</v>
      </c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</row>
    <row r="305" spans="2:13" s="55" customFormat="1" ht="36" customHeight="1">
      <c r="B305" s="416" t="s">
        <v>116</v>
      </c>
      <c r="C305" s="416"/>
      <c r="D305" s="9"/>
      <c r="E305" s="9"/>
      <c r="F305" s="9" t="s">
        <v>1699</v>
      </c>
      <c r="G305" s="9"/>
      <c r="H305" s="10"/>
      <c r="I305" s="10"/>
      <c r="J305" s="882" t="s">
        <v>102</v>
      </c>
      <c r="K305" s="882"/>
      <c r="L305" s="167"/>
      <c r="M305" s="9"/>
    </row>
    <row r="306" spans="2:13" s="55" customFormat="1" ht="36" customHeight="1">
      <c r="B306" s="140" t="s">
        <v>2</v>
      </c>
      <c r="C306" s="108"/>
      <c r="D306" s="13" t="s">
        <v>3</v>
      </c>
      <c r="E306" s="465" t="s">
        <v>4</v>
      </c>
      <c r="F306" s="465" t="s">
        <v>5</v>
      </c>
      <c r="G306" s="465" t="s">
        <v>6</v>
      </c>
      <c r="H306" s="14" t="s">
        <v>7</v>
      </c>
      <c r="I306" s="15"/>
      <c r="J306" s="14" t="s">
        <v>8</v>
      </c>
      <c r="K306" s="16"/>
      <c r="L306" s="14" t="s">
        <v>9</v>
      </c>
      <c r="M306" s="16"/>
    </row>
    <row r="307" spans="2:13" s="55" customFormat="1" ht="36" customHeight="1">
      <c r="B307" s="74" t="s">
        <v>390</v>
      </c>
      <c r="C307" s="237"/>
      <c r="D307" s="485">
        <v>32</v>
      </c>
      <c r="E307" s="18">
        <v>32</v>
      </c>
      <c r="F307" s="462">
        <v>2</v>
      </c>
      <c r="G307" s="462">
        <v>1</v>
      </c>
      <c r="H307" s="19" t="s">
        <v>10</v>
      </c>
      <c r="I307" s="20"/>
      <c r="J307" s="522" t="s">
        <v>11</v>
      </c>
      <c r="K307" s="523"/>
      <c r="L307" s="147"/>
      <c r="M307" s="144"/>
    </row>
    <row r="308" spans="2:13" s="55" customFormat="1" ht="36" customHeight="1">
      <c r="B308" s="74" t="s">
        <v>1531</v>
      </c>
      <c r="C308" s="237"/>
      <c r="D308" s="485" t="s">
        <v>1530</v>
      </c>
      <c r="E308" s="18">
        <v>32</v>
      </c>
      <c r="F308" s="462">
        <v>2</v>
      </c>
      <c r="G308" s="462">
        <v>3</v>
      </c>
      <c r="H308" s="19" t="s">
        <v>10</v>
      </c>
      <c r="I308" s="23"/>
      <c r="J308" s="875" t="s">
        <v>1532</v>
      </c>
      <c r="K308" s="876"/>
      <c r="L308" s="890"/>
      <c r="M308" s="891"/>
    </row>
    <row r="309" spans="2:13" s="55" customFormat="1" ht="36" customHeight="1">
      <c r="B309" s="74" t="s">
        <v>607</v>
      </c>
      <c r="C309" s="237"/>
      <c r="D309" s="485">
        <v>64</v>
      </c>
      <c r="E309" s="18">
        <v>64</v>
      </c>
      <c r="F309" s="462">
        <v>4</v>
      </c>
      <c r="G309" s="18">
        <v>4</v>
      </c>
      <c r="H309" s="19" t="s">
        <v>10</v>
      </c>
      <c r="I309" s="20"/>
      <c r="J309" s="875" t="s">
        <v>3128</v>
      </c>
      <c r="K309" s="876"/>
      <c r="L309" s="148"/>
      <c r="M309" s="149"/>
    </row>
    <row r="310" spans="2:13" s="55" customFormat="1" ht="36" customHeight="1">
      <c r="B310" s="74" t="s">
        <v>402</v>
      </c>
      <c r="C310" s="237"/>
      <c r="D310" s="485">
        <v>32</v>
      </c>
      <c r="E310" s="18">
        <v>32</v>
      </c>
      <c r="F310" s="462">
        <v>2</v>
      </c>
      <c r="G310" s="462">
        <v>2</v>
      </c>
      <c r="H310" s="19" t="s">
        <v>10</v>
      </c>
      <c r="I310" s="20"/>
      <c r="J310" s="875" t="s">
        <v>2742</v>
      </c>
      <c r="K310" s="876"/>
      <c r="L310" s="100"/>
      <c r="M310" s="99"/>
    </row>
    <row r="311" spans="2:13" s="55" customFormat="1" ht="36" customHeight="1">
      <c r="B311" s="865" t="s">
        <v>473</v>
      </c>
      <c r="C311" s="866"/>
      <c r="D311" s="485">
        <v>80</v>
      </c>
      <c r="E311" s="18">
        <v>80</v>
      </c>
      <c r="F311" s="462">
        <v>5</v>
      </c>
      <c r="G311" s="462">
        <v>4</v>
      </c>
      <c r="H311" s="19" t="s">
        <v>10</v>
      </c>
      <c r="I311" s="20"/>
      <c r="J311" s="524" t="s">
        <v>270</v>
      </c>
      <c r="K311" s="525"/>
      <c r="L311" s="880" t="s">
        <v>357</v>
      </c>
      <c r="M311" s="881"/>
    </row>
    <row r="312" spans="2:13" s="55" customFormat="1" ht="36" customHeight="1">
      <c r="B312" s="74" t="s">
        <v>1459</v>
      </c>
      <c r="C312" s="237"/>
      <c r="D312" s="485">
        <v>48</v>
      </c>
      <c r="E312" s="18">
        <v>48</v>
      </c>
      <c r="F312" s="388">
        <v>4</v>
      </c>
      <c r="G312" s="18">
        <v>3</v>
      </c>
      <c r="H312" s="19" t="s">
        <v>266</v>
      </c>
      <c r="I312" s="287"/>
      <c r="J312" s="524" t="s">
        <v>318</v>
      </c>
      <c r="K312" s="525"/>
      <c r="L312" s="100"/>
      <c r="M312" s="99"/>
    </row>
    <row r="313" spans="2:13" s="55" customFormat="1" ht="36" customHeight="1">
      <c r="B313" s="865" t="s">
        <v>1465</v>
      </c>
      <c r="C313" s="866"/>
      <c r="D313" s="485">
        <v>48</v>
      </c>
      <c r="E313" s="18">
        <v>48</v>
      </c>
      <c r="F313" s="462">
        <v>4</v>
      </c>
      <c r="G313" s="18">
        <v>3</v>
      </c>
      <c r="H313" s="19" t="s">
        <v>252</v>
      </c>
      <c r="I313" s="287"/>
      <c r="J313" s="875" t="s">
        <v>610</v>
      </c>
      <c r="K313" s="876"/>
      <c r="L313" s="100"/>
      <c r="M313" s="99"/>
    </row>
    <row r="314" spans="2:13" s="55" customFormat="1" ht="36" customHeight="1">
      <c r="B314" s="896" t="s">
        <v>614</v>
      </c>
      <c r="C314" s="897"/>
      <c r="D314" s="485">
        <v>32</v>
      </c>
      <c r="E314" s="18">
        <v>32</v>
      </c>
      <c r="F314" s="462">
        <v>4</v>
      </c>
      <c r="G314" s="18">
        <v>2</v>
      </c>
      <c r="H314" s="288" t="s">
        <v>567</v>
      </c>
      <c r="I314" s="401"/>
      <c r="J314" s="524" t="s">
        <v>609</v>
      </c>
      <c r="K314" s="525"/>
      <c r="L314" s="100"/>
      <c r="M314" s="99"/>
    </row>
    <row r="315" spans="2:13" s="55" customFormat="1" ht="36" customHeight="1">
      <c r="B315" s="895" t="s">
        <v>608</v>
      </c>
      <c r="C315" s="895"/>
      <c r="D315" s="18">
        <v>16</v>
      </c>
      <c r="E315" s="18">
        <v>16</v>
      </c>
      <c r="F315" s="462"/>
      <c r="G315" s="484">
        <v>1</v>
      </c>
      <c r="H315" s="177" t="s">
        <v>993</v>
      </c>
      <c r="I315" s="287"/>
      <c r="J315" s="524" t="s">
        <v>609</v>
      </c>
      <c r="K315" s="525"/>
      <c r="L315" s="880"/>
      <c r="M315" s="881"/>
    </row>
    <row r="316" spans="2:13" s="55" customFormat="1" ht="36" customHeight="1">
      <c r="B316" s="74" t="s">
        <v>403</v>
      </c>
      <c r="C316" s="183"/>
      <c r="D316" s="18">
        <v>48</v>
      </c>
      <c r="E316" s="18">
        <v>48</v>
      </c>
      <c r="F316" s="462">
        <v>4</v>
      </c>
      <c r="G316" s="462">
        <v>2</v>
      </c>
      <c r="H316" s="289" t="s">
        <v>252</v>
      </c>
      <c r="I316" s="290"/>
      <c r="J316" s="902" t="s">
        <v>3163</v>
      </c>
      <c r="K316" s="903"/>
      <c r="L316" s="898" t="s">
        <v>265</v>
      </c>
      <c r="M316" s="899"/>
    </row>
    <row r="317" spans="2:13" s="55" customFormat="1" ht="36" customHeight="1">
      <c r="B317" s="201" t="s">
        <v>1683</v>
      </c>
      <c r="C317" s="291"/>
      <c r="D317" s="18">
        <v>6</v>
      </c>
      <c r="E317" s="18">
        <v>6</v>
      </c>
      <c r="F317" s="462">
        <v>2</v>
      </c>
      <c r="G317" s="448">
        <v>0.5</v>
      </c>
      <c r="H317" s="288" t="s">
        <v>2241</v>
      </c>
      <c r="I317" s="296"/>
      <c r="J317" s="865" t="s">
        <v>2261</v>
      </c>
      <c r="K317" s="866"/>
      <c r="L317" s="900"/>
      <c r="M317" s="901"/>
    </row>
    <row r="318" spans="2:13" s="55" customFormat="1" ht="36" customHeight="1">
      <c r="B318" s="885" t="s">
        <v>565</v>
      </c>
      <c r="C318" s="886"/>
      <c r="D318" s="887"/>
      <c r="E318" s="887"/>
      <c r="F318" s="887"/>
      <c r="G318" s="887"/>
      <c r="H318" s="887"/>
      <c r="I318" s="887"/>
      <c r="J318" s="887"/>
      <c r="K318" s="887"/>
      <c r="L318" s="887"/>
      <c r="M318" s="888"/>
    </row>
    <row r="319" spans="2:13" s="55" customFormat="1" ht="36" customHeight="1">
      <c r="B319" s="75" t="s">
        <v>18</v>
      </c>
      <c r="C319" s="76" t="s">
        <v>19</v>
      </c>
      <c r="D319" s="32" t="s">
        <v>20</v>
      </c>
      <c r="E319" s="33"/>
      <c r="F319" s="34" t="s">
        <v>21</v>
      </c>
      <c r="G319" s="34"/>
      <c r="H319" s="35" t="s">
        <v>22</v>
      </c>
      <c r="I319" s="36"/>
      <c r="J319" s="37" t="s">
        <v>23</v>
      </c>
      <c r="K319" s="38"/>
      <c r="L319" s="35" t="s">
        <v>24</v>
      </c>
      <c r="M319" s="37"/>
    </row>
    <row r="320" spans="2:13" s="55" customFormat="1" ht="36" customHeight="1">
      <c r="B320" s="39" t="s">
        <v>25</v>
      </c>
      <c r="C320" s="40"/>
      <c r="D320" s="534" t="s">
        <v>473</v>
      </c>
      <c r="E320" s="274" t="s">
        <v>2114</v>
      </c>
      <c r="F320" s="198" t="s">
        <v>611</v>
      </c>
      <c r="G320" s="274" t="s">
        <v>2035</v>
      </c>
      <c r="H320" s="188"/>
      <c r="I320" s="43"/>
      <c r="J320" s="534" t="s">
        <v>473</v>
      </c>
      <c r="K320" s="274" t="s">
        <v>203</v>
      </c>
      <c r="L320" s="775" t="s">
        <v>1466</v>
      </c>
      <c r="M320" s="274" t="s">
        <v>2736</v>
      </c>
    </row>
    <row r="321" spans="2:13" s="55" customFormat="1" ht="36" customHeight="1">
      <c r="B321" s="41"/>
      <c r="C321" s="42"/>
      <c r="D321" s="48"/>
      <c r="E321" s="275"/>
      <c r="F321" s="193" t="s">
        <v>3156</v>
      </c>
      <c r="G321" s="194" t="s">
        <v>3129</v>
      </c>
      <c r="H321" s="386"/>
      <c r="I321" s="194"/>
      <c r="J321" s="48"/>
      <c r="K321" s="275"/>
      <c r="L321" s="50"/>
      <c r="M321" s="275"/>
    </row>
    <row r="322" spans="2:13" s="55" customFormat="1" ht="36" customHeight="1">
      <c r="B322" s="39" t="s">
        <v>26</v>
      </c>
      <c r="C322" s="40"/>
      <c r="D322" s="534" t="s">
        <v>402</v>
      </c>
      <c r="E322" s="195" t="s">
        <v>2741</v>
      </c>
      <c r="F322" s="775" t="s">
        <v>1504</v>
      </c>
      <c r="G322" s="274" t="s">
        <v>3211</v>
      </c>
      <c r="H322" s="777" t="s">
        <v>1466</v>
      </c>
      <c r="I322" s="43" t="s">
        <v>2735</v>
      </c>
      <c r="J322" s="198" t="s">
        <v>611</v>
      </c>
      <c r="K322" s="274" t="s">
        <v>2035</v>
      </c>
      <c r="L322" s="198" t="s">
        <v>1913</v>
      </c>
      <c r="M322" s="274" t="s">
        <v>2186</v>
      </c>
    </row>
    <row r="323" spans="2:13" s="55" customFormat="1" ht="36" customHeight="1">
      <c r="B323" s="41"/>
      <c r="C323" s="42"/>
      <c r="D323" s="175"/>
      <c r="E323" s="195"/>
      <c r="F323" s="50"/>
      <c r="G323" s="275"/>
      <c r="H323" s="50"/>
      <c r="I323" s="275"/>
      <c r="J323" s="193" t="s">
        <v>3156</v>
      </c>
      <c r="K323" s="194" t="s">
        <v>3129</v>
      </c>
      <c r="L323" s="50"/>
      <c r="M323" s="275"/>
    </row>
    <row r="324" spans="2:13" s="55" customFormat="1" ht="36" customHeight="1">
      <c r="B324" s="39" t="s">
        <v>27</v>
      </c>
      <c r="C324" s="40"/>
      <c r="D324" s="342" t="s">
        <v>980</v>
      </c>
      <c r="E324" s="544" t="s">
        <v>2362</v>
      </c>
      <c r="F324" s="175" t="s">
        <v>991</v>
      </c>
      <c r="G324" s="43" t="s">
        <v>2976</v>
      </c>
      <c r="H324" s="175" t="s">
        <v>328</v>
      </c>
      <c r="J324" s="188" t="s">
        <v>1917</v>
      </c>
      <c r="K324" s="43" t="s">
        <v>3211</v>
      </c>
      <c r="L324" s="188" t="s">
        <v>390</v>
      </c>
      <c r="M324" s="274"/>
    </row>
    <row r="325" spans="2:13" s="55" customFormat="1" ht="36" customHeight="1">
      <c r="B325" s="41"/>
      <c r="C325" s="42"/>
      <c r="D325" s="314" t="s">
        <v>2363</v>
      </c>
      <c r="E325" s="545" t="s">
        <v>2343</v>
      </c>
      <c r="F325" s="50"/>
      <c r="G325" s="275"/>
      <c r="H325" s="195"/>
      <c r="I325" s="195"/>
      <c r="J325" s="202"/>
      <c r="K325" s="52"/>
      <c r="L325" s="50"/>
      <c r="M325" s="275"/>
    </row>
    <row r="326" spans="2:13" s="55" customFormat="1" ht="36" customHeight="1">
      <c r="B326" s="39" t="s">
        <v>29</v>
      </c>
      <c r="C326" s="77"/>
      <c r="D326" s="342" t="s">
        <v>980</v>
      </c>
      <c r="E326" s="544" t="s">
        <v>2362</v>
      </c>
      <c r="F326" s="534" t="s">
        <v>992</v>
      </c>
      <c r="G326" s="274" t="s">
        <v>2977</v>
      </c>
      <c r="H326" s="188" t="s">
        <v>328</v>
      </c>
      <c r="I326" s="278"/>
      <c r="J326" s="198" t="s">
        <v>575</v>
      </c>
      <c r="K326" s="274" t="s">
        <v>2114</v>
      </c>
      <c r="L326" s="223"/>
      <c r="M326" s="274"/>
    </row>
    <row r="327" spans="2:13" s="55" customFormat="1" ht="36" customHeight="1">
      <c r="B327" s="41"/>
      <c r="C327" s="79"/>
      <c r="D327" s="314" t="s">
        <v>2363</v>
      </c>
      <c r="E327" s="545" t="s">
        <v>2343</v>
      </c>
      <c r="F327" s="48"/>
      <c r="G327" s="275"/>
      <c r="H327" s="50"/>
      <c r="I327" s="48"/>
      <c r="J327" s="50" t="s">
        <v>17</v>
      </c>
      <c r="K327" s="275" t="s">
        <v>2262</v>
      </c>
      <c r="L327" s="48"/>
      <c r="M327" s="275"/>
    </row>
    <row r="328" spans="2:13" s="55" customFormat="1" ht="36" customHeight="1">
      <c r="B328" s="889" t="s">
        <v>117</v>
      </c>
      <c r="C328" s="889"/>
      <c r="D328" s="889"/>
      <c r="E328" s="889"/>
      <c r="F328" s="861"/>
      <c r="G328" s="861"/>
      <c r="H328" s="861"/>
      <c r="I328" s="861"/>
      <c r="J328" s="889"/>
      <c r="K328" s="889"/>
      <c r="L328" s="861"/>
      <c r="M328" s="861"/>
    </row>
    <row r="329" spans="2:13" s="88" customFormat="1" ht="36" customHeight="1">
      <c r="B329" s="877" t="s">
        <v>130</v>
      </c>
      <c r="C329" s="877"/>
      <c r="D329" s="877"/>
      <c r="E329" s="877"/>
      <c r="F329" s="877"/>
      <c r="G329" s="877"/>
      <c r="H329" s="877"/>
      <c r="I329" s="877"/>
      <c r="J329" s="877"/>
      <c r="K329" s="877"/>
      <c r="L329" s="877"/>
      <c r="M329" s="877"/>
    </row>
    <row r="330" spans="2:13" s="90" customFormat="1" ht="36" customHeight="1">
      <c r="B330" s="4" t="s">
        <v>427</v>
      </c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</row>
    <row r="331" spans="2:13" s="90" customFormat="1" ht="36" customHeight="1">
      <c r="B331" s="63" t="s">
        <v>67</v>
      </c>
      <c r="C331" s="63"/>
      <c r="D331" s="9"/>
      <c r="E331" s="9"/>
      <c r="F331" s="9" t="s">
        <v>1701</v>
      </c>
      <c r="G331" s="9"/>
      <c r="H331" s="9"/>
      <c r="I331" s="9"/>
      <c r="J331" s="63" t="s">
        <v>68</v>
      </c>
      <c r="K331" s="63"/>
      <c r="L331" s="92"/>
      <c r="M331" s="92"/>
    </row>
    <row r="332" spans="2:13" s="55" customFormat="1" ht="36" customHeight="1">
      <c r="B332" s="66" t="s">
        <v>2</v>
      </c>
      <c r="C332" s="67"/>
      <c r="D332" s="465" t="s">
        <v>3</v>
      </c>
      <c r="E332" s="465" t="s">
        <v>4</v>
      </c>
      <c r="F332" s="465" t="s">
        <v>5</v>
      </c>
      <c r="G332" s="465" t="s">
        <v>6</v>
      </c>
      <c r="H332" s="14" t="s">
        <v>7</v>
      </c>
      <c r="I332" s="68"/>
      <c r="J332" s="14" t="s">
        <v>8</v>
      </c>
      <c r="K332" s="16"/>
      <c r="L332" s="14" t="s">
        <v>9</v>
      </c>
      <c r="M332" s="16"/>
    </row>
    <row r="333" spans="2:13" s="55" customFormat="1" ht="36" customHeight="1">
      <c r="B333" s="74" t="s">
        <v>605</v>
      </c>
      <c r="C333" s="183"/>
      <c r="D333" s="18">
        <v>32</v>
      </c>
      <c r="E333" s="18">
        <v>32</v>
      </c>
      <c r="F333" s="462">
        <v>2</v>
      </c>
      <c r="G333" s="462">
        <v>1</v>
      </c>
      <c r="H333" s="19" t="s">
        <v>10</v>
      </c>
      <c r="I333" s="20"/>
      <c r="J333" s="522" t="s">
        <v>11</v>
      </c>
      <c r="K333" s="523"/>
      <c r="L333" s="27"/>
      <c r="M333" s="99"/>
    </row>
    <row r="334" spans="2:13" s="55" customFormat="1" ht="36" customHeight="1">
      <c r="B334" s="74" t="s">
        <v>430</v>
      </c>
      <c r="C334" s="237"/>
      <c r="D334" s="18">
        <v>32</v>
      </c>
      <c r="E334" s="18">
        <v>32</v>
      </c>
      <c r="F334" s="462">
        <v>2</v>
      </c>
      <c r="G334" s="462">
        <v>2</v>
      </c>
      <c r="H334" s="19" t="s">
        <v>10</v>
      </c>
      <c r="I334" s="23"/>
      <c r="J334" s="875" t="s">
        <v>1529</v>
      </c>
      <c r="K334" s="876"/>
      <c r="L334" s="95"/>
      <c r="M334" s="96"/>
    </row>
    <row r="335" spans="2:13" s="55" customFormat="1" ht="36" customHeight="1">
      <c r="B335" s="74" t="s">
        <v>432</v>
      </c>
      <c r="C335" s="183"/>
      <c r="D335" s="18">
        <v>64</v>
      </c>
      <c r="E335" s="18">
        <v>64</v>
      </c>
      <c r="F335" s="462">
        <v>4</v>
      </c>
      <c r="G335" s="462">
        <v>4</v>
      </c>
      <c r="H335" s="19" t="s">
        <v>10</v>
      </c>
      <c r="I335" s="23"/>
      <c r="J335" s="201" t="s">
        <v>1533</v>
      </c>
      <c r="K335" s="525"/>
      <c r="L335" s="27"/>
      <c r="M335" s="99"/>
    </row>
    <row r="336" spans="2:13" s="55" customFormat="1" ht="36" customHeight="1">
      <c r="B336" s="74" t="s">
        <v>433</v>
      </c>
      <c r="C336" s="183"/>
      <c r="D336" s="18">
        <v>32</v>
      </c>
      <c r="E336" s="18">
        <v>32</v>
      </c>
      <c r="F336" s="462">
        <v>2</v>
      </c>
      <c r="G336" s="462">
        <v>2</v>
      </c>
      <c r="H336" s="19" t="s">
        <v>10</v>
      </c>
      <c r="I336" s="23"/>
      <c r="J336" s="875" t="s">
        <v>2501</v>
      </c>
      <c r="K336" s="876"/>
      <c r="L336" s="100"/>
      <c r="M336" s="99"/>
    </row>
    <row r="337" spans="2:13" s="55" customFormat="1" ht="36" customHeight="1">
      <c r="B337" s="865" t="s">
        <v>431</v>
      </c>
      <c r="C337" s="866"/>
      <c r="D337" s="485">
        <v>80</v>
      </c>
      <c r="E337" s="18">
        <v>80</v>
      </c>
      <c r="F337" s="462">
        <v>5</v>
      </c>
      <c r="G337" s="462">
        <v>4</v>
      </c>
      <c r="H337" s="19" t="s">
        <v>69</v>
      </c>
      <c r="I337" s="20"/>
      <c r="J337" s="883" t="s">
        <v>2122</v>
      </c>
      <c r="K337" s="884"/>
      <c r="L337" s="100"/>
      <c r="M337" s="99"/>
    </row>
    <row r="338" spans="2:13" s="55" customFormat="1" ht="36" customHeight="1">
      <c r="B338" s="297" t="s">
        <v>1457</v>
      </c>
      <c r="C338" s="402"/>
      <c r="D338" s="18">
        <v>48</v>
      </c>
      <c r="E338" s="18">
        <v>48</v>
      </c>
      <c r="F338" s="462">
        <v>4</v>
      </c>
      <c r="G338" s="462">
        <v>3</v>
      </c>
      <c r="H338" s="19" t="s">
        <v>220</v>
      </c>
      <c r="I338" s="23"/>
      <c r="J338" s="536" t="s">
        <v>436</v>
      </c>
      <c r="K338" s="523"/>
      <c r="L338" s="27"/>
      <c r="M338" s="101"/>
    </row>
    <row r="339" spans="2:13" s="55" customFormat="1" ht="36" customHeight="1">
      <c r="B339" s="74" t="s">
        <v>437</v>
      </c>
      <c r="C339" s="183"/>
      <c r="D339" s="18">
        <v>48</v>
      </c>
      <c r="E339" s="18">
        <v>48</v>
      </c>
      <c r="F339" s="462">
        <v>4</v>
      </c>
      <c r="G339" s="462">
        <v>3</v>
      </c>
      <c r="H339" s="19" t="s">
        <v>253</v>
      </c>
      <c r="I339" s="20"/>
      <c r="J339" s="526" t="s">
        <v>1443</v>
      </c>
      <c r="K339" s="523"/>
      <c r="L339" s="27"/>
      <c r="M339" s="101"/>
    </row>
    <row r="340" spans="2:13" s="55" customFormat="1" ht="36" customHeight="1">
      <c r="B340" s="74" t="s">
        <v>434</v>
      </c>
      <c r="C340" s="183"/>
      <c r="D340" s="18">
        <v>48</v>
      </c>
      <c r="E340" s="18">
        <v>48</v>
      </c>
      <c r="F340" s="462">
        <v>4</v>
      </c>
      <c r="G340" s="462">
        <v>2</v>
      </c>
      <c r="H340" s="19" t="s">
        <v>756</v>
      </c>
      <c r="I340" s="23"/>
      <c r="J340" s="875" t="s">
        <v>2432</v>
      </c>
      <c r="K340" s="876"/>
      <c r="L340" s="27"/>
      <c r="M340" s="28"/>
    </row>
    <row r="341" spans="2:13" s="55" customFormat="1" ht="36" customHeight="1">
      <c r="B341" s="74" t="s">
        <v>1702</v>
      </c>
      <c r="C341" s="183"/>
      <c r="D341" s="18">
        <v>6</v>
      </c>
      <c r="E341" s="18">
        <v>6</v>
      </c>
      <c r="F341" s="462">
        <v>2</v>
      </c>
      <c r="G341" s="448">
        <v>0.5</v>
      </c>
      <c r="H341" s="19" t="s">
        <v>2239</v>
      </c>
      <c r="I341" s="23"/>
      <c r="J341" s="865" t="s">
        <v>2294</v>
      </c>
      <c r="K341" s="866"/>
      <c r="L341" s="878"/>
      <c r="M341" s="879"/>
    </row>
    <row r="342" spans="2:13" s="55" customFormat="1" ht="36" customHeight="1">
      <c r="B342" s="858" t="s">
        <v>565</v>
      </c>
      <c r="C342" s="859"/>
      <c r="D342" s="859"/>
      <c r="E342" s="859"/>
      <c r="F342" s="859"/>
      <c r="G342" s="859"/>
      <c r="H342" s="859"/>
      <c r="I342" s="859"/>
      <c r="J342" s="859"/>
      <c r="K342" s="859"/>
      <c r="L342" s="859"/>
      <c r="M342" s="860"/>
    </row>
    <row r="343" spans="2:13" s="55" customFormat="1" ht="36" customHeight="1">
      <c r="B343" s="75" t="s">
        <v>18</v>
      </c>
      <c r="C343" s="76" t="s">
        <v>19</v>
      </c>
      <c r="D343" s="33" t="s">
        <v>20</v>
      </c>
      <c r="E343" s="33"/>
      <c r="F343" s="34" t="s">
        <v>21</v>
      </c>
      <c r="G343" s="34"/>
      <c r="H343" s="35" t="s">
        <v>22</v>
      </c>
      <c r="I343" s="36"/>
      <c r="J343" s="37" t="s">
        <v>23</v>
      </c>
      <c r="K343" s="38"/>
      <c r="L343" s="35" t="s">
        <v>24</v>
      </c>
      <c r="M343" s="37"/>
    </row>
    <row r="344" spans="2:13" s="55" customFormat="1" ht="36" customHeight="1">
      <c r="B344" s="39" t="s">
        <v>25</v>
      </c>
      <c r="C344" s="77"/>
      <c r="D344" s="198" t="s">
        <v>406</v>
      </c>
      <c r="E344" s="213" t="s">
        <v>2052</v>
      </c>
      <c r="F344" s="198" t="s">
        <v>1449</v>
      </c>
      <c r="G344" s="43" t="s">
        <v>2745</v>
      </c>
      <c r="H344" s="198"/>
      <c r="I344" s="43"/>
      <c r="J344" s="198" t="s">
        <v>406</v>
      </c>
      <c r="K344" s="213" t="s">
        <v>2052</v>
      </c>
      <c r="L344" s="822" t="s">
        <v>606</v>
      </c>
      <c r="M344" s="43" t="s">
        <v>3214</v>
      </c>
    </row>
    <row r="345" spans="2:13" s="55" customFormat="1" ht="36" customHeight="1">
      <c r="B345" s="41"/>
      <c r="C345" s="79"/>
      <c r="D345" s="50"/>
      <c r="E345" s="315" t="s">
        <v>2053</v>
      </c>
      <c r="F345" s="50"/>
      <c r="G345" s="49"/>
      <c r="H345" s="50"/>
      <c r="I345" s="546"/>
      <c r="J345" s="50"/>
      <c r="K345" s="51" t="s">
        <v>2053</v>
      </c>
      <c r="L345" s="530" t="s">
        <v>1703</v>
      </c>
      <c r="M345" s="547" t="s">
        <v>2285</v>
      </c>
    </row>
    <row r="346" spans="2:13" s="55" customFormat="1" ht="36" customHeight="1">
      <c r="B346" s="39" t="s">
        <v>26</v>
      </c>
      <c r="C346" s="77"/>
      <c r="D346" s="198" t="s">
        <v>402</v>
      </c>
      <c r="E346" s="43" t="s">
        <v>2582</v>
      </c>
      <c r="F346" s="198" t="s">
        <v>1014</v>
      </c>
      <c r="G346" s="43" t="s">
        <v>3213</v>
      </c>
      <c r="H346" s="198"/>
      <c r="I346" s="43"/>
      <c r="J346" s="198" t="s">
        <v>1451</v>
      </c>
      <c r="K346" s="55" t="s">
        <v>2746</v>
      </c>
      <c r="L346" s="198" t="s">
        <v>1883</v>
      </c>
      <c r="M346" s="43" t="s">
        <v>2168</v>
      </c>
    </row>
    <row r="347" spans="2:13" s="55" customFormat="1" ht="36" customHeight="1">
      <c r="B347" s="41"/>
      <c r="C347" s="79"/>
      <c r="D347" s="530"/>
      <c r="E347" s="52" t="s">
        <v>2583</v>
      </c>
      <c r="F347" s="50"/>
      <c r="G347" s="49"/>
      <c r="H347" s="50"/>
      <c r="I347" s="207"/>
      <c r="L347" s="50"/>
      <c r="M347" s="49"/>
    </row>
    <row r="348" spans="2:13" s="55" customFormat="1" ht="36" customHeight="1">
      <c r="B348" s="39" t="s">
        <v>27</v>
      </c>
      <c r="C348" s="77"/>
      <c r="D348" s="198"/>
      <c r="E348" s="276"/>
      <c r="F348" s="198" t="s">
        <v>1495</v>
      </c>
      <c r="G348" s="43" t="s">
        <v>3211</v>
      </c>
      <c r="H348" s="198" t="s">
        <v>28</v>
      </c>
      <c r="I348" s="46"/>
      <c r="J348" s="198" t="s">
        <v>1884</v>
      </c>
      <c r="K348" s="43" t="s">
        <v>2433</v>
      </c>
      <c r="L348" s="198"/>
      <c r="M348" s="213"/>
    </row>
    <row r="349" spans="2:13" s="55" customFormat="1" ht="36" customHeight="1">
      <c r="B349" s="41"/>
      <c r="C349" s="79"/>
      <c r="D349" s="50"/>
      <c r="E349" s="283"/>
      <c r="F349" s="530"/>
      <c r="G349" s="196"/>
      <c r="H349" s="50"/>
      <c r="I349" s="49"/>
      <c r="J349" s="50"/>
      <c r="K349" s="49"/>
      <c r="L349" s="50"/>
      <c r="M349" s="49"/>
    </row>
    <row r="350" spans="2:13" s="55" customFormat="1" ht="36" customHeight="1">
      <c r="B350" s="39" t="s">
        <v>29</v>
      </c>
      <c r="C350" s="77"/>
      <c r="D350" s="530" t="s">
        <v>390</v>
      </c>
      <c r="E350" s="196"/>
      <c r="F350" s="198" t="s">
        <v>1501</v>
      </c>
      <c r="G350" s="43" t="s">
        <v>3213</v>
      </c>
      <c r="H350" s="198" t="s">
        <v>28</v>
      </c>
      <c r="I350" s="46"/>
      <c r="J350" s="198" t="s">
        <v>1884</v>
      </c>
      <c r="K350" s="43" t="s">
        <v>2434</v>
      </c>
      <c r="L350" s="198" t="s">
        <v>1882</v>
      </c>
      <c r="M350" s="43" t="s">
        <v>3212</v>
      </c>
    </row>
    <row r="351" spans="2:13" s="55" customFormat="1" ht="36" customHeight="1">
      <c r="B351" s="41"/>
      <c r="C351" s="79"/>
      <c r="D351" s="50"/>
      <c r="E351" s="49"/>
      <c r="F351" s="50"/>
      <c r="G351" s="49"/>
      <c r="H351" s="50"/>
      <c r="I351" s="49"/>
      <c r="J351" s="50"/>
      <c r="K351" s="49"/>
      <c r="L351" s="50"/>
      <c r="M351" s="49"/>
    </row>
    <row r="352" spans="2:13" s="55" customFormat="1" ht="36" customHeight="1">
      <c r="B352" s="861" t="s">
        <v>60</v>
      </c>
      <c r="C352" s="861"/>
      <c r="D352" s="861"/>
      <c r="E352" s="861"/>
      <c r="F352" s="861"/>
      <c r="G352" s="861"/>
      <c r="H352" s="861"/>
      <c r="I352" s="861"/>
      <c r="J352" s="861"/>
      <c r="K352" s="861"/>
      <c r="L352" s="861"/>
      <c r="M352" s="861"/>
    </row>
    <row r="353" spans="2:13" s="88" customFormat="1" ht="36" customHeight="1">
      <c r="B353" s="877" t="s">
        <v>61</v>
      </c>
      <c r="C353" s="877"/>
      <c r="D353" s="877"/>
      <c r="E353" s="877"/>
      <c r="F353" s="877"/>
      <c r="G353" s="877"/>
      <c r="H353" s="877"/>
      <c r="I353" s="877"/>
      <c r="J353" s="877"/>
      <c r="K353" s="877"/>
      <c r="L353" s="877"/>
      <c r="M353" s="877"/>
    </row>
    <row r="354" spans="2:13" s="90" customFormat="1" ht="36" customHeight="1">
      <c r="B354" s="4" t="s">
        <v>424</v>
      </c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</row>
    <row r="355" spans="2:13" s="90" customFormat="1" ht="36" customHeight="1">
      <c r="B355" s="63" t="s">
        <v>70</v>
      </c>
      <c r="C355" s="63"/>
      <c r="D355" s="9"/>
      <c r="E355" s="9"/>
      <c r="F355" s="9" t="s">
        <v>1705</v>
      </c>
      <c r="G355" s="9"/>
      <c r="H355" s="9"/>
      <c r="I355" s="9"/>
      <c r="J355" s="63" t="s">
        <v>68</v>
      </c>
      <c r="K355" s="63"/>
      <c r="L355" s="92"/>
      <c r="M355" s="92"/>
    </row>
    <row r="356" spans="2:13" s="55" customFormat="1" ht="36" customHeight="1">
      <c r="B356" s="66" t="s">
        <v>2</v>
      </c>
      <c r="C356" s="67"/>
      <c r="D356" s="465" t="s">
        <v>3</v>
      </c>
      <c r="E356" s="465" t="s">
        <v>4</v>
      </c>
      <c r="F356" s="465" t="s">
        <v>5</v>
      </c>
      <c r="G356" s="465" t="s">
        <v>6</v>
      </c>
      <c r="H356" s="14" t="s">
        <v>7</v>
      </c>
      <c r="I356" s="68"/>
      <c r="J356" s="14" t="s">
        <v>8</v>
      </c>
      <c r="K356" s="16"/>
      <c r="L356" s="14" t="s">
        <v>9</v>
      </c>
      <c r="M356" s="16"/>
    </row>
    <row r="357" spans="2:13" s="55" customFormat="1" ht="36" customHeight="1">
      <c r="B357" s="74" t="s">
        <v>605</v>
      </c>
      <c r="C357" s="183"/>
      <c r="D357" s="18">
        <v>32</v>
      </c>
      <c r="E357" s="18">
        <v>32</v>
      </c>
      <c r="F357" s="462">
        <v>2</v>
      </c>
      <c r="G357" s="462">
        <v>1</v>
      </c>
      <c r="H357" s="19" t="s">
        <v>10</v>
      </c>
      <c r="I357" s="20"/>
      <c r="J357" s="522" t="s">
        <v>11</v>
      </c>
      <c r="K357" s="523"/>
      <c r="L357" s="27"/>
      <c r="M357" s="99"/>
    </row>
    <row r="358" spans="2:13" s="55" customFormat="1" ht="36" customHeight="1">
      <c r="B358" s="74" t="s">
        <v>430</v>
      </c>
      <c r="C358" s="237"/>
      <c r="D358" s="18">
        <v>32</v>
      </c>
      <c r="E358" s="18">
        <v>32</v>
      </c>
      <c r="F358" s="462">
        <v>2</v>
      </c>
      <c r="G358" s="462">
        <v>2</v>
      </c>
      <c r="H358" s="19" t="s">
        <v>10</v>
      </c>
      <c r="I358" s="23"/>
      <c r="J358" s="875" t="s">
        <v>1666</v>
      </c>
      <c r="K358" s="876"/>
      <c r="L358" s="95"/>
      <c r="M358" s="96"/>
    </row>
    <row r="359" spans="2:13" s="55" customFormat="1" ht="36" customHeight="1">
      <c r="B359" s="74" t="s">
        <v>432</v>
      </c>
      <c r="C359" s="183"/>
      <c r="D359" s="18">
        <v>64</v>
      </c>
      <c r="E359" s="18">
        <v>64</v>
      </c>
      <c r="F359" s="462">
        <v>4</v>
      </c>
      <c r="G359" s="462">
        <v>4</v>
      </c>
      <c r="H359" s="19" t="s">
        <v>10</v>
      </c>
      <c r="I359" s="23"/>
      <c r="J359" s="869" t="s">
        <v>1704</v>
      </c>
      <c r="K359" s="870"/>
      <c r="L359" s="27"/>
      <c r="M359" s="99"/>
    </row>
    <row r="360" spans="2:13" s="55" customFormat="1" ht="36" customHeight="1">
      <c r="B360" s="74" t="s">
        <v>433</v>
      </c>
      <c r="C360" s="183"/>
      <c r="D360" s="18">
        <v>32</v>
      </c>
      <c r="E360" s="18">
        <v>32</v>
      </c>
      <c r="F360" s="462">
        <v>2</v>
      </c>
      <c r="G360" s="462">
        <v>2</v>
      </c>
      <c r="H360" s="19" t="s">
        <v>10</v>
      </c>
      <c r="I360" s="23"/>
      <c r="J360" s="865" t="s">
        <v>2502</v>
      </c>
      <c r="K360" s="892"/>
      <c r="L360" s="100"/>
      <c r="M360" s="99"/>
    </row>
    <row r="361" spans="2:13" s="55" customFormat="1" ht="36" customHeight="1">
      <c r="B361" s="865" t="s">
        <v>431</v>
      </c>
      <c r="C361" s="866"/>
      <c r="D361" s="18">
        <v>80</v>
      </c>
      <c r="E361" s="18">
        <v>80</v>
      </c>
      <c r="F361" s="462">
        <v>5</v>
      </c>
      <c r="G361" s="462">
        <v>4</v>
      </c>
      <c r="H361" s="19" t="s">
        <v>10</v>
      </c>
      <c r="I361" s="20"/>
      <c r="J361" s="526" t="s">
        <v>164</v>
      </c>
      <c r="K361" s="523"/>
      <c r="L361" s="100"/>
      <c r="M361" s="99"/>
    </row>
    <row r="362" spans="2:13" s="55" customFormat="1" ht="36" customHeight="1">
      <c r="B362" s="297" t="s">
        <v>435</v>
      </c>
      <c r="C362" s="402"/>
      <c r="D362" s="18">
        <v>48</v>
      </c>
      <c r="E362" s="18">
        <v>48</v>
      </c>
      <c r="F362" s="462">
        <v>4</v>
      </c>
      <c r="G362" s="462">
        <v>3</v>
      </c>
      <c r="H362" s="19" t="s">
        <v>221</v>
      </c>
      <c r="I362" s="20"/>
      <c r="J362" s="536" t="s">
        <v>436</v>
      </c>
      <c r="K362" s="523"/>
      <c r="L362" s="27"/>
      <c r="M362" s="101"/>
    </row>
    <row r="363" spans="2:13" s="55" customFormat="1" ht="36" customHeight="1">
      <c r="B363" s="74" t="s">
        <v>1447</v>
      </c>
      <c r="C363" s="183"/>
      <c r="D363" s="18">
        <v>48</v>
      </c>
      <c r="E363" s="18">
        <v>48</v>
      </c>
      <c r="F363" s="462">
        <v>4</v>
      </c>
      <c r="G363" s="462">
        <v>3</v>
      </c>
      <c r="H363" s="19" t="s">
        <v>253</v>
      </c>
      <c r="I363" s="20"/>
      <c r="J363" s="526" t="s">
        <v>1444</v>
      </c>
      <c r="K363" s="523"/>
      <c r="L363" s="27"/>
      <c r="M363" s="101"/>
    </row>
    <row r="364" spans="2:13" s="55" customFormat="1" ht="36" customHeight="1">
      <c r="B364" s="74" t="s">
        <v>434</v>
      </c>
      <c r="C364" s="183"/>
      <c r="D364" s="18">
        <v>48</v>
      </c>
      <c r="E364" s="18">
        <v>48</v>
      </c>
      <c r="F364" s="462">
        <v>4</v>
      </c>
      <c r="G364" s="462">
        <v>2</v>
      </c>
      <c r="H364" s="19" t="s">
        <v>755</v>
      </c>
      <c r="I364" s="23"/>
      <c r="J364" s="875" t="s">
        <v>2325</v>
      </c>
      <c r="K364" s="876"/>
      <c r="L364" s="27"/>
      <c r="M364" s="28"/>
    </row>
    <row r="365" spans="2:13" s="55" customFormat="1" ht="36" customHeight="1">
      <c r="B365" s="74" t="s">
        <v>615</v>
      </c>
      <c r="C365" s="183"/>
      <c r="D365" s="18">
        <v>6</v>
      </c>
      <c r="E365" s="18">
        <v>6</v>
      </c>
      <c r="F365" s="462">
        <v>2</v>
      </c>
      <c r="G365" s="448">
        <v>0.5</v>
      </c>
      <c r="H365" s="19" t="s">
        <v>2239</v>
      </c>
      <c r="I365" s="23"/>
      <c r="J365" s="875" t="s">
        <v>3171</v>
      </c>
      <c r="K365" s="876"/>
      <c r="L365" s="878"/>
      <c r="M365" s="879"/>
    </row>
    <row r="366" spans="2:13" s="55" customFormat="1" ht="36" customHeight="1">
      <c r="B366" s="858" t="s">
        <v>565</v>
      </c>
      <c r="C366" s="859"/>
      <c r="D366" s="859"/>
      <c r="E366" s="859"/>
      <c r="F366" s="859"/>
      <c r="G366" s="859"/>
      <c r="H366" s="859"/>
      <c r="I366" s="859"/>
      <c r="J366" s="859"/>
      <c r="K366" s="859"/>
      <c r="L366" s="859"/>
      <c r="M366" s="860"/>
    </row>
    <row r="367" spans="2:13" s="55" customFormat="1" ht="36" customHeight="1">
      <c r="B367" s="75" t="s">
        <v>18</v>
      </c>
      <c r="C367" s="76" t="s">
        <v>19</v>
      </c>
      <c r="D367" s="33" t="s">
        <v>20</v>
      </c>
      <c r="E367" s="33"/>
      <c r="F367" s="34" t="s">
        <v>21</v>
      </c>
      <c r="G367" s="34"/>
      <c r="H367" s="35" t="s">
        <v>22</v>
      </c>
      <c r="I367" s="36"/>
      <c r="J367" s="37" t="s">
        <v>23</v>
      </c>
      <c r="K367" s="38"/>
      <c r="L367" s="35" t="s">
        <v>24</v>
      </c>
      <c r="M367" s="37"/>
    </row>
    <row r="368" spans="2:13" s="55" customFormat="1" ht="36" customHeight="1">
      <c r="B368" s="109" t="s">
        <v>25</v>
      </c>
      <c r="C368" s="110"/>
      <c r="D368" s="198" t="s">
        <v>406</v>
      </c>
      <c r="E368" s="205" t="s">
        <v>3238</v>
      </c>
      <c r="F368" s="198" t="s">
        <v>1446</v>
      </c>
      <c r="G368" s="43" t="s">
        <v>2368</v>
      </c>
      <c r="H368" s="198" t="s">
        <v>406</v>
      </c>
      <c r="I368" s="199" t="s">
        <v>3126</v>
      </c>
      <c r="J368" s="198" t="s">
        <v>406</v>
      </c>
      <c r="K368" s="205" t="s">
        <v>3157</v>
      </c>
      <c r="L368" s="198" t="s">
        <v>1682</v>
      </c>
      <c r="M368" s="213" t="s">
        <v>2285</v>
      </c>
    </row>
    <row r="369" spans="2:13" s="55" customFormat="1" ht="36" customHeight="1">
      <c r="B369" s="41"/>
      <c r="C369" s="79"/>
      <c r="D369" s="50" t="s">
        <v>1929</v>
      </c>
      <c r="E369" s="261" t="s">
        <v>3147</v>
      </c>
      <c r="F369" s="50" t="s">
        <v>2369</v>
      </c>
      <c r="G369" s="212" t="s">
        <v>2367</v>
      </c>
      <c r="H369" s="48"/>
      <c r="I369" s="200"/>
      <c r="J369" s="50"/>
      <c r="K369" s="547" t="s">
        <v>3148</v>
      </c>
      <c r="L369" s="50"/>
      <c r="M369" s="51"/>
    </row>
    <row r="370" spans="2:13" s="55" customFormat="1" ht="36" customHeight="1">
      <c r="B370" s="39" t="s">
        <v>26</v>
      </c>
      <c r="C370" s="77"/>
      <c r="D370" s="198" t="s">
        <v>1502</v>
      </c>
      <c r="E370" s="467" t="s">
        <v>2168</v>
      </c>
      <c r="F370" s="198" t="s">
        <v>1446</v>
      </c>
      <c r="G370" s="43" t="s">
        <v>2368</v>
      </c>
      <c r="H370" s="198" t="s">
        <v>1495</v>
      </c>
      <c r="I370" s="43" t="s">
        <v>3212</v>
      </c>
      <c r="J370" s="198" t="s">
        <v>1503</v>
      </c>
      <c r="K370" s="43" t="s">
        <v>2168</v>
      </c>
      <c r="L370" s="198" t="s">
        <v>1526</v>
      </c>
      <c r="M370" s="43" t="s">
        <v>2201</v>
      </c>
    </row>
    <row r="371" spans="2:13" s="55" customFormat="1" ht="36" customHeight="1">
      <c r="B371" s="41"/>
      <c r="C371" s="79"/>
      <c r="D371" s="103"/>
      <c r="E371" s="104"/>
      <c r="F371" s="50" t="s">
        <v>2369</v>
      </c>
      <c r="G371" s="212" t="s">
        <v>2367</v>
      </c>
      <c r="H371" s="50"/>
      <c r="I371" s="51"/>
      <c r="J371" s="50"/>
      <c r="K371" s="49"/>
      <c r="L371" s="530"/>
      <c r="M371" s="196"/>
    </row>
    <row r="372" spans="2:13" s="55" customFormat="1" ht="36" customHeight="1">
      <c r="B372" s="39" t="s">
        <v>27</v>
      </c>
      <c r="C372" s="77"/>
      <c r="D372" s="198" t="s">
        <v>1887</v>
      </c>
      <c r="E372" s="467" t="s">
        <v>2584</v>
      </c>
      <c r="F372" s="530" t="s">
        <v>390</v>
      </c>
      <c r="G372" s="172" t="s">
        <v>330</v>
      </c>
      <c r="H372" s="198" t="s">
        <v>28</v>
      </c>
      <c r="I372" s="46"/>
      <c r="J372" s="198" t="s">
        <v>1450</v>
      </c>
      <c r="K372" s="55" t="s">
        <v>2747</v>
      </c>
      <c r="L372" s="198" t="s">
        <v>1442</v>
      </c>
      <c r="M372" s="43" t="s">
        <v>3212</v>
      </c>
    </row>
    <row r="373" spans="2:13" s="55" customFormat="1" ht="36" customHeight="1">
      <c r="B373" s="41"/>
      <c r="C373" s="79"/>
      <c r="D373" s="103"/>
      <c r="E373" s="104" t="s">
        <v>2585</v>
      </c>
      <c r="H373" s="50"/>
      <c r="I373" s="49"/>
      <c r="L373" s="50"/>
      <c r="M373" s="51"/>
    </row>
    <row r="374" spans="2:13" s="55" customFormat="1" ht="36" customHeight="1">
      <c r="B374" s="39" t="s">
        <v>29</v>
      </c>
      <c r="C374" s="77"/>
      <c r="D374" s="198"/>
      <c r="E374" s="43"/>
      <c r="F374" s="198" t="s">
        <v>1448</v>
      </c>
      <c r="G374" s="43" t="s">
        <v>2748</v>
      </c>
      <c r="H374" s="198" t="s">
        <v>28</v>
      </c>
      <c r="I374" s="46"/>
      <c r="J374" s="534" t="s">
        <v>1505</v>
      </c>
      <c r="K374" s="278" t="s">
        <v>2168</v>
      </c>
      <c r="L374" s="530" t="s">
        <v>390</v>
      </c>
      <c r="M374" s="172" t="s">
        <v>3209</v>
      </c>
    </row>
    <row r="375" spans="2:13" s="55" customFormat="1" ht="36" customHeight="1">
      <c r="B375" s="41"/>
      <c r="C375" s="79"/>
      <c r="D375" s="530"/>
      <c r="E375" s="196"/>
      <c r="F375" s="530"/>
      <c r="G375" s="196"/>
      <c r="H375" s="50"/>
      <c r="I375" s="49"/>
      <c r="J375" s="48"/>
      <c r="K375" s="200"/>
      <c r="L375" s="50"/>
      <c r="M375" s="49"/>
    </row>
    <row r="376" spans="2:13" s="55" customFormat="1" ht="36" customHeight="1">
      <c r="B376" s="861" t="s">
        <v>60</v>
      </c>
      <c r="C376" s="861"/>
      <c r="D376" s="861"/>
      <c r="E376" s="861"/>
      <c r="F376" s="861"/>
      <c r="G376" s="861"/>
      <c r="H376" s="861"/>
      <c r="I376" s="861"/>
      <c r="J376" s="861"/>
      <c r="K376" s="861"/>
      <c r="L376" s="861"/>
      <c r="M376" s="861"/>
    </row>
    <row r="377" spans="2:13" s="88" customFormat="1" ht="36" customHeight="1">
      <c r="B377" s="877" t="s">
        <v>61</v>
      </c>
      <c r="C377" s="877"/>
      <c r="D377" s="877"/>
      <c r="E377" s="877"/>
      <c r="F377" s="877"/>
      <c r="G377" s="877"/>
      <c r="H377" s="877"/>
      <c r="I377" s="877"/>
      <c r="J377" s="877"/>
      <c r="K377" s="877"/>
      <c r="L377" s="877"/>
      <c r="M377" s="877"/>
    </row>
    <row r="378" spans="2:13" s="91" customFormat="1" ht="36" customHeight="1">
      <c r="B378" s="4" t="s">
        <v>424</v>
      </c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</row>
    <row r="379" spans="2:13" s="91" customFormat="1" ht="36" customHeight="1">
      <c r="B379" s="63" t="s">
        <v>3239</v>
      </c>
      <c r="C379" s="63"/>
      <c r="D379" s="9"/>
      <c r="E379" s="9"/>
      <c r="F379" s="9" t="s">
        <v>1706</v>
      </c>
      <c r="G379" s="9"/>
      <c r="H379" s="9"/>
      <c r="I379" s="9"/>
      <c r="J379" s="63" t="s">
        <v>68</v>
      </c>
      <c r="K379" s="63"/>
      <c r="L379" s="92"/>
      <c r="M379" s="92"/>
    </row>
    <row r="380" spans="2:13" s="93" customFormat="1" ht="36" customHeight="1">
      <c r="B380" s="66" t="s">
        <v>2</v>
      </c>
      <c r="C380" s="67"/>
      <c r="D380" s="465" t="s">
        <v>3</v>
      </c>
      <c r="E380" s="465" t="s">
        <v>4</v>
      </c>
      <c r="F380" s="465" t="s">
        <v>5</v>
      </c>
      <c r="G380" s="465" t="s">
        <v>6</v>
      </c>
      <c r="H380" s="14" t="s">
        <v>7</v>
      </c>
      <c r="I380" s="68"/>
      <c r="J380" s="14" t="s">
        <v>8</v>
      </c>
      <c r="K380" s="16"/>
      <c r="L380" s="14" t="s">
        <v>9</v>
      </c>
      <c r="M380" s="16"/>
    </row>
    <row r="381" spans="2:13" s="93" customFormat="1" ht="36" customHeight="1">
      <c r="B381" s="74" t="s">
        <v>390</v>
      </c>
      <c r="C381" s="183"/>
      <c r="D381" s="18">
        <v>32</v>
      </c>
      <c r="E381" s="18">
        <v>32</v>
      </c>
      <c r="F381" s="462">
        <v>2</v>
      </c>
      <c r="G381" s="462">
        <v>1</v>
      </c>
      <c r="H381" s="19" t="s">
        <v>10</v>
      </c>
      <c r="I381" s="20"/>
      <c r="J381" s="522" t="s">
        <v>11</v>
      </c>
      <c r="K381" s="523"/>
      <c r="L381" s="27"/>
      <c r="M381" s="99"/>
    </row>
    <row r="382" spans="2:13" s="93" customFormat="1" ht="36" customHeight="1">
      <c r="B382" s="74" t="s">
        <v>45</v>
      </c>
      <c r="C382" s="237"/>
      <c r="D382" s="18">
        <v>32</v>
      </c>
      <c r="E382" s="18">
        <v>32</v>
      </c>
      <c r="F382" s="462">
        <v>2</v>
      </c>
      <c r="G382" s="462">
        <v>3</v>
      </c>
      <c r="H382" s="19" t="s">
        <v>10</v>
      </c>
      <c r="I382" s="23"/>
      <c r="J382" s="875" t="s">
        <v>1537</v>
      </c>
      <c r="K382" s="876"/>
      <c r="L382" s="871" t="s">
        <v>3240</v>
      </c>
      <c r="M382" s="872"/>
    </row>
    <row r="383" spans="2:13" s="93" customFormat="1" ht="36" customHeight="1">
      <c r="B383" s="74" t="s">
        <v>616</v>
      </c>
      <c r="C383" s="183"/>
      <c r="D383" s="18">
        <v>64</v>
      </c>
      <c r="E383" s="18">
        <v>64</v>
      </c>
      <c r="F383" s="462">
        <v>4</v>
      </c>
      <c r="G383" s="462">
        <v>4</v>
      </c>
      <c r="H383" s="19" t="s">
        <v>10</v>
      </c>
      <c r="I383" s="23"/>
      <c r="J383" s="865" t="s">
        <v>2079</v>
      </c>
      <c r="K383" s="866"/>
      <c r="L383" s="27"/>
      <c r="M383" s="99"/>
    </row>
    <row r="384" spans="2:13" s="93" customFormat="1" ht="36" customHeight="1">
      <c r="B384" s="74" t="s">
        <v>402</v>
      </c>
      <c r="C384" s="183"/>
      <c r="D384" s="18">
        <v>32</v>
      </c>
      <c r="E384" s="18">
        <v>32</v>
      </c>
      <c r="F384" s="462">
        <v>2</v>
      </c>
      <c r="G384" s="462">
        <v>2</v>
      </c>
      <c r="H384" s="19" t="s">
        <v>10</v>
      </c>
      <c r="I384" s="23"/>
      <c r="J384" s="865" t="s">
        <v>2503</v>
      </c>
      <c r="K384" s="866"/>
      <c r="L384" s="100"/>
      <c r="M384" s="99"/>
    </row>
    <row r="385" spans="2:13" s="93" customFormat="1" ht="36" customHeight="1">
      <c r="B385" s="865" t="s">
        <v>473</v>
      </c>
      <c r="C385" s="866"/>
      <c r="D385" s="18">
        <v>80</v>
      </c>
      <c r="E385" s="18">
        <v>80</v>
      </c>
      <c r="F385" s="462">
        <v>5</v>
      </c>
      <c r="G385" s="462">
        <v>4</v>
      </c>
      <c r="H385" s="19" t="s">
        <v>10</v>
      </c>
      <c r="I385" s="20"/>
      <c r="J385" s="865" t="s">
        <v>1548</v>
      </c>
      <c r="K385" s="866"/>
      <c r="L385" s="100"/>
      <c r="M385" s="99"/>
    </row>
    <row r="386" spans="2:13" s="93" customFormat="1" ht="36" customHeight="1">
      <c r="B386" s="74" t="s">
        <v>1471</v>
      </c>
      <c r="C386" s="285"/>
      <c r="D386" s="18">
        <v>48</v>
      </c>
      <c r="E386" s="18">
        <v>48</v>
      </c>
      <c r="F386" s="462">
        <v>8</v>
      </c>
      <c r="G386" s="462">
        <v>3</v>
      </c>
      <c r="H386" s="19" t="s">
        <v>1540</v>
      </c>
      <c r="I386" s="20"/>
      <c r="J386" s="875" t="s">
        <v>1458</v>
      </c>
      <c r="K386" s="876"/>
      <c r="L386" s="880"/>
      <c r="M386" s="881"/>
    </row>
    <row r="387" spans="2:13" s="93" customFormat="1" ht="36" customHeight="1">
      <c r="B387" s="74" t="s">
        <v>618</v>
      </c>
      <c r="C387" s="183"/>
      <c r="D387" s="18">
        <v>48</v>
      </c>
      <c r="E387" s="18">
        <v>48</v>
      </c>
      <c r="F387" s="462">
        <v>4</v>
      </c>
      <c r="G387" s="462">
        <v>3</v>
      </c>
      <c r="H387" s="19" t="s">
        <v>260</v>
      </c>
      <c r="I387" s="20"/>
      <c r="J387" s="883" t="s">
        <v>1445</v>
      </c>
      <c r="K387" s="884"/>
      <c r="L387" s="27"/>
      <c r="M387" s="101"/>
    </row>
    <row r="388" spans="2:13" s="93" customFormat="1" ht="36" customHeight="1">
      <c r="B388" s="74" t="s">
        <v>403</v>
      </c>
      <c r="C388" s="183"/>
      <c r="D388" s="18">
        <v>48</v>
      </c>
      <c r="E388" s="18">
        <v>48</v>
      </c>
      <c r="F388" s="462">
        <v>4</v>
      </c>
      <c r="G388" s="462">
        <v>2</v>
      </c>
      <c r="H388" s="19" t="s">
        <v>252</v>
      </c>
      <c r="I388" s="23"/>
      <c r="J388" s="875" t="s">
        <v>2356</v>
      </c>
      <c r="K388" s="876"/>
      <c r="L388" s="27"/>
      <c r="M388" s="28"/>
    </row>
    <row r="389" spans="2:13" s="93" customFormat="1" ht="36" customHeight="1">
      <c r="B389" s="74" t="s">
        <v>1707</v>
      </c>
      <c r="C389" s="183"/>
      <c r="D389" s="18">
        <v>6</v>
      </c>
      <c r="E389" s="18">
        <v>6</v>
      </c>
      <c r="F389" s="462">
        <v>2</v>
      </c>
      <c r="G389" s="448">
        <v>0.5</v>
      </c>
      <c r="H389" s="19" t="s">
        <v>2239</v>
      </c>
      <c r="I389" s="23"/>
      <c r="J389" s="536" t="s">
        <v>2269</v>
      </c>
      <c r="K389" s="523"/>
      <c r="L389" s="878"/>
      <c r="M389" s="879"/>
    </row>
    <row r="390" spans="2:13" s="93" customFormat="1" ht="36" customHeight="1">
      <c r="B390" s="858" t="s">
        <v>565</v>
      </c>
      <c r="C390" s="859"/>
      <c r="D390" s="859"/>
      <c r="E390" s="859"/>
      <c r="F390" s="859"/>
      <c r="G390" s="859"/>
      <c r="H390" s="859"/>
      <c r="I390" s="859"/>
      <c r="J390" s="859"/>
      <c r="K390" s="859"/>
      <c r="L390" s="859"/>
      <c r="M390" s="860"/>
    </row>
    <row r="391" spans="2:13" s="93" customFormat="1" ht="36" customHeight="1">
      <c r="B391" s="75" t="s">
        <v>18</v>
      </c>
      <c r="C391" s="76" t="s">
        <v>19</v>
      </c>
      <c r="D391" s="33" t="s">
        <v>20</v>
      </c>
      <c r="E391" s="33"/>
      <c r="F391" s="34" t="s">
        <v>21</v>
      </c>
      <c r="G391" s="34"/>
      <c r="H391" s="35" t="s">
        <v>22</v>
      </c>
      <c r="I391" s="36"/>
      <c r="J391" s="37" t="s">
        <v>23</v>
      </c>
      <c r="K391" s="38"/>
      <c r="L391" s="35" t="s">
        <v>24</v>
      </c>
      <c r="M391" s="37"/>
    </row>
    <row r="392" spans="2:13" s="93" customFormat="1" ht="47.25" customHeight="1">
      <c r="B392" s="109" t="s">
        <v>25</v>
      </c>
      <c r="C392" s="110"/>
      <c r="D392" s="535" t="s">
        <v>406</v>
      </c>
      <c r="E392" s="548" t="s">
        <v>1926</v>
      </c>
      <c r="F392" s="535" t="s">
        <v>45</v>
      </c>
      <c r="G392" s="549" t="s">
        <v>2229</v>
      </c>
      <c r="H392" s="535" t="s">
        <v>406</v>
      </c>
      <c r="I392" s="548" t="s">
        <v>1927</v>
      </c>
      <c r="J392" s="535" t="s">
        <v>1449</v>
      </c>
      <c r="K392" s="549" t="s">
        <v>2747</v>
      </c>
      <c r="L392" s="535" t="s">
        <v>1472</v>
      </c>
      <c r="M392" s="549" t="s">
        <v>2710</v>
      </c>
    </row>
    <row r="393" spans="2:13" s="93" customFormat="1" ht="47.25" customHeight="1">
      <c r="B393" s="41"/>
      <c r="C393" s="79"/>
      <c r="D393" s="50"/>
      <c r="E393" s="550" t="s">
        <v>3113</v>
      </c>
      <c r="F393" s="50"/>
      <c r="G393" s="551"/>
      <c r="H393" s="50"/>
      <c r="I393" s="550" t="s">
        <v>3114</v>
      </c>
      <c r="J393" s="50"/>
      <c r="K393" s="552"/>
      <c r="L393" s="50"/>
      <c r="M393" s="553"/>
    </row>
    <row r="394" spans="2:13" s="93" customFormat="1" ht="47.25" customHeight="1">
      <c r="B394" s="39" t="s">
        <v>26</v>
      </c>
      <c r="C394" s="77"/>
      <c r="D394" s="535" t="s">
        <v>473</v>
      </c>
      <c r="E394" s="549" t="s">
        <v>2130</v>
      </c>
      <c r="F394" s="535" t="s">
        <v>390</v>
      </c>
      <c r="G394" s="554"/>
      <c r="H394" s="535" t="s">
        <v>402</v>
      </c>
      <c r="I394" s="549" t="s">
        <v>2586</v>
      </c>
      <c r="J394" s="535" t="s">
        <v>473</v>
      </c>
      <c r="K394" s="549" t="s">
        <v>2132</v>
      </c>
      <c r="L394" s="535" t="s">
        <v>1472</v>
      </c>
      <c r="M394" s="549" t="s">
        <v>2708</v>
      </c>
    </row>
    <row r="395" spans="2:13" s="93" customFormat="1" ht="47.25" customHeight="1">
      <c r="B395" s="41"/>
      <c r="C395" s="79"/>
      <c r="D395" s="50"/>
      <c r="E395" s="552"/>
      <c r="F395" s="50"/>
      <c r="G395" s="552"/>
      <c r="H395" s="50"/>
      <c r="I395" s="555" t="s">
        <v>2587</v>
      </c>
      <c r="J395" s="50"/>
      <c r="K395" s="555"/>
      <c r="L395" s="50"/>
      <c r="M395" s="553"/>
    </row>
    <row r="396" spans="2:13" s="93" customFormat="1" ht="47.25" customHeight="1">
      <c r="B396" s="39" t="s">
        <v>27</v>
      </c>
      <c r="C396" s="77"/>
      <c r="D396" s="556" t="s">
        <v>1681</v>
      </c>
      <c r="E396" s="557" t="s">
        <v>2276</v>
      </c>
      <c r="F396" s="188" t="s">
        <v>1449</v>
      </c>
      <c r="G396" s="43" t="s">
        <v>2747</v>
      </c>
      <c r="H396" s="535" t="s">
        <v>28</v>
      </c>
      <c r="I396" s="558"/>
      <c r="J396" s="209" t="s">
        <v>1454</v>
      </c>
      <c r="K396" s="559" t="s">
        <v>2708</v>
      </c>
      <c r="L396" s="209" t="s">
        <v>1391</v>
      </c>
      <c r="M396" s="467" t="s">
        <v>2448</v>
      </c>
    </row>
    <row r="397" spans="2:13" s="93" customFormat="1" ht="47.25" customHeight="1">
      <c r="B397" s="41"/>
      <c r="C397" s="79"/>
      <c r="D397" s="204"/>
      <c r="E397" s="51"/>
      <c r="F397" s="210"/>
      <c r="G397" s="552"/>
      <c r="H397" s="50"/>
      <c r="I397" s="560"/>
      <c r="J397" s="50"/>
      <c r="K397" s="552"/>
      <c r="L397" s="50" t="s">
        <v>2445</v>
      </c>
      <c r="M397" s="555" t="s">
        <v>2403</v>
      </c>
    </row>
    <row r="398" spans="2:13" s="93" customFormat="1" ht="47.25" customHeight="1">
      <c r="B398" s="39" t="s">
        <v>29</v>
      </c>
      <c r="C398" s="77"/>
      <c r="D398" s="535" t="s">
        <v>617</v>
      </c>
      <c r="E398" s="549" t="s">
        <v>2131</v>
      </c>
      <c r="F398" s="535"/>
      <c r="G398" s="549"/>
      <c r="H398" s="535" t="s">
        <v>28</v>
      </c>
      <c r="I398" s="561"/>
      <c r="J398" s="298" t="s">
        <v>1454</v>
      </c>
      <c r="K398" s="55" t="s">
        <v>2709</v>
      </c>
      <c r="L398" s="209" t="s">
        <v>1391</v>
      </c>
      <c r="M398" s="467" t="s">
        <v>2448</v>
      </c>
    </row>
    <row r="399" spans="2:13" s="93" customFormat="1" ht="47.25" customHeight="1">
      <c r="B399" s="41"/>
      <c r="C399" s="79"/>
      <c r="D399" s="50"/>
      <c r="E399" s="552"/>
      <c r="F399" s="299"/>
      <c r="G399" s="299"/>
      <c r="H399" s="50"/>
      <c r="I399" s="551"/>
      <c r="J399" s="50"/>
      <c r="K399" s="551"/>
      <c r="L399" s="50" t="s">
        <v>2445</v>
      </c>
      <c r="M399" s="555" t="s">
        <v>2403</v>
      </c>
    </row>
    <row r="400" spans="2:13" s="93" customFormat="1" ht="36" customHeight="1">
      <c r="B400" s="861" t="s">
        <v>60</v>
      </c>
      <c r="C400" s="861"/>
      <c r="D400" s="861"/>
      <c r="E400" s="861"/>
      <c r="F400" s="861"/>
      <c r="G400" s="861"/>
      <c r="H400" s="861"/>
      <c r="I400" s="861"/>
      <c r="J400" s="861"/>
      <c r="K400" s="861"/>
      <c r="L400" s="861"/>
      <c r="M400" s="861"/>
    </row>
    <row r="401" spans="2:138" s="61" customFormat="1" ht="36" customHeight="1">
      <c r="B401" s="877" t="s">
        <v>61</v>
      </c>
      <c r="C401" s="877"/>
      <c r="D401" s="877"/>
      <c r="E401" s="877"/>
      <c r="F401" s="877"/>
      <c r="G401" s="877"/>
      <c r="H401" s="877"/>
      <c r="I401" s="877"/>
      <c r="J401" s="877"/>
      <c r="K401" s="877"/>
      <c r="L401" s="877"/>
      <c r="M401" s="877"/>
      <c r="EH401" s="88"/>
    </row>
    <row r="402" spans="2:138" s="62" customFormat="1" ht="36" customHeight="1">
      <c r="B402" s="4" t="s">
        <v>429</v>
      </c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DW402" s="90"/>
    </row>
    <row r="403" spans="2:138" s="90" customFormat="1" ht="36" customHeight="1">
      <c r="B403" s="9" t="s">
        <v>3241</v>
      </c>
      <c r="C403" s="63"/>
      <c r="D403" s="9"/>
      <c r="E403" s="9"/>
      <c r="F403" s="9" t="s">
        <v>1708</v>
      </c>
      <c r="G403" s="9"/>
      <c r="H403" s="9"/>
      <c r="I403" s="9"/>
      <c r="J403" s="63" t="s">
        <v>303</v>
      </c>
      <c r="K403" s="63"/>
      <c r="L403" s="92"/>
      <c r="M403" s="92"/>
    </row>
    <row r="404" spans="2:138" ht="36" customHeight="1">
      <c r="B404" s="66" t="s">
        <v>2</v>
      </c>
      <c r="C404" s="67"/>
      <c r="D404" s="465" t="s">
        <v>3</v>
      </c>
      <c r="E404" s="465" t="s">
        <v>4</v>
      </c>
      <c r="F404" s="465" t="s">
        <v>5</v>
      </c>
      <c r="G404" s="465" t="s">
        <v>6</v>
      </c>
      <c r="H404" s="14" t="s">
        <v>7</v>
      </c>
      <c r="I404" s="68"/>
      <c r="J404" s="14" t="s">
        <v>8</v>
      </c>
      <c r="K404" s="16"/>
      <c r="L404" s="14" t="s">
        <v>9</v>
      </c>
      <c r="M404" s="16"/>
    </row>
    <row r="405" spans="2:138" ht="36" customHeight="1">
      <c r="B405" s="74" t="s">
        <v>619</v>
      </c>
      <c r="C405" s="183"/>
      <c r="D405" s="18">
        <v>32</v>
      </c>
      <c r="E405" s="18">
        <v>32</v>
      </c>
      <c r="F405" s="462">
        <v>2</v>
      </c>
      <c r="G405" s="462">
        <v>1</v>
      </c>
      <c r="H405" s="19" t="s">
        <v>10</v>
      </c>
      <c r="I405" s="20"/>
      <c r="J405" s="522" t="s">
        <v>11</v>
      </c>
      <c r="K405" s="523"/>
      <c r="L405" s="27"/>
      <c r="M405" s="99"/>
    </row>
    <row r="406" spans="2:138" ht="36" customHeight="1">
      <c r="B406" s="74" t="s">
        <v>445</v>
      </c>
      <c r="C406" s="237"/>
      <c r="D406" s="18">
        <v>32</v>
      </c>
      <c r="E406" s="18">
        <v>32</v>
      </c>
      <c r="F406" s="462">
        <v>2</v>
      </c>
      <c r="G406" s="462">
        <v>2</v>
      </c>
      <c r="H406" s="19" t="s">
        <v>10</v>
      </c>
      <c r="I406" s="23"/>
      <c r="J406" s="865" t="s">
        <v>1537</v>
      </c>
      <c r="K406" s="866"/>
      <c r="L406" s="95"/>
      <c r="M406" s="96"/>
    </row>
    <row r="407" spans="2:138" ht="36" customHeight="1">
      <c r="B407" s="74" t="s">
        <v>438</v>
      </c>
      <c r="C407" s="183"/>
      <c r="D407" s="18">
        <v>64</v>
      </c>
      <c r="E407" s="18">
        <v>64</v>
      </c>
      <c r="F407" s="462">
        <v>4</v>
      </c>
      <c r="G407" s="462">
        <v>4</v>
      </c>
      <c r="H407" s="19" t="s">
        <v>10</v>
      </c>
      <c r="I407" s="23"/>
      <c r="J407" s="873" t="s">
        <v>1539</v>
      </c>
      <c r="K407" s="874"/>
      <c r="L407" s="27"/>
      <c r="M407" s="99"/>
    </row>
    <row r="408" spans="2:138" ht="36" customHeight="1">
      <c r="B408" s="74" t="s">
        <v>439</v>
      </c>
      <c r="C408" s="183"/>
      <c r="D408" s="18">
        <v>32</v>
      </c>
      <c r="E408" s="18">
        <v>32</v>
      </c>
      <c r="F408" s="462">
        <v>2</v>
      </c>
      <c r="G408" s="462">
        <v>2</v>
      </c>
      <c r="H408" s="19" t="s">
        <v>10</v>
      </c>
      <c r="I408" s="23"/>
      <c r="J408" s="865" t="s">
        <v>2499</v>
      </c>
      <c r="K408" s="866"/>
      <c r="L408" s="100"/>
      <c r="M408" s="99"/>
    </row>
    <row r="409" spans="2:138" ht="36" customHeight="1">
      <c r="B409" s="74" t="s">
        <v>440</v>
      </c>
      <c r="C409" s="183"/>
      <c r="D409" s="18">
        <v>48</v>
      </c>
      <c r="E409" s="18">
        <v>48</v>
      </c>
      <c r="F409" s="462">
        <v>4</v>
      </c>
      <c r="G409" s="462">
        <v>3</v>
      </c>
      <c r="H409" s="19" t="s">
        <v>620</v>
      </c>
      <c r="I409" s="23"/>
      <c r="J409" s="74" t="s">
        <v>441</v>
      </c>
      <c r="K409" s="525"/>
      <c r="L409" s="100"/>
      <c r="M409" s="99"/>
    </row>
    <row r="410" spans="2:138" ht="36" customHeight="1">
      <c r="B410" s="74" t="s">
        <v>442</v>
      </c>
      <c r="C410" s="285"/>
      <c r="D410" s="18">
        <v>32</v>
      </c>
      <c r="E410" s="18">
        <v>32</v>
      </c>
      <c r="F410" s="462">
        <v>4</v>
      </c>
      <c r="G410" s="462">
        <v>2</v>
      </c>
      <c r="H410" s="19" t="s">
        <v>274</v>
      </c>
      <c r="I410" s="20"/>
      <c r="J410" s="536" t="s">
        <v>443</v>
      </c>
      <c r="K410" s="523"/>
      <c r="L410" s="27"/>
      <c r="M410" s="101"/>
    </row>
    <row r="411" spans="2:138" ht="36" customHeight="1">
      <c r="B411" s="74" t="s">
        <v>444</v>
      </c>
      <c r="C411" s="285"/>
      <c r="D411" s="18">
        <v>48</v>
      </c>
      <c r="E411" s="18">
        <v>48</v>
      </c>
      <c r="F411" s="462">
        <v>4</v>
      </c>
      <c r="G411" s="462">
        <v>3</v>
      </c>
      <c r="H411" s="19" t="s">
        <v>212</v>
      </c>
      <c r="I411" s="23"/>
      <c r="J411" s="875" t="s">
        <v>1428</v>
      </c>
      <c r="K411" s="876"/>
      <c r="L411" s="27"/>
      <c r="M411" s="101"/>
    </row>
    <row r="412" spans="2:138" ht="36" customHeight="1">
      <c r="B412" s="74" t="s">
        <v>428</v>
      </c>
      <c r="C412" s="183"/>
      <c r="D412" s="18">
        <v>48</v>
      </c>
      <c r="E412" s="18">
        <v>48</v>
      </c>
      <c r="F412" s="462">
        <v>4</v>
      </c>
      <c r="G412" s="462">
        <v>2</v>
      </c>
      <c r="H412" s="19" t="s">
        <v>252</v>
      </c>
      <c r="I412" s="23"/>
      <c r="J412" s="875" t="s">
        <v>2428</v>
      </c>
      <c r="K412" s="876"/>
      <c r="L412" s="890"/>
      <c r="M412" s="891"/>
    </row>
    <row r="413" spans="2:138" s="55" customFormat="1" ht="36" customHeight="1">
      <c r="B413" s="74" t="s">
        <v>1681</v>
      </c>
      <c r="C413" s="183"/>
      <c r="D413" s="18">
        <v>6</v>
      </c>
      <c r="E413" s="18">
        <v>6</v>
      </c>
      <c r="F413" s="462">
        <v>2</v>
      </c>
      <c r="G413" s="448">
        <v>0.5</v>
      </c>
      <c r="H413" s="19" t="s">
        <v>2239</v>
      </c>
      <c r="I413" s="23"/>
      <c r="J413" s="865" t="s">
        <v>2281</v>
      </c>
      <c r="K413" s="866"/>
      <c r="L413" s="878"/>
      <c r="M413" s="879"/>
    </row>
    <row r="414" spans="2:138" ht="36" customHeight="1">
      <c r="B414" s="858" t="s">
        <v>565</v>
      </c>
      <c r="C414" s="859"/>
      <c r="D414" s="859"/>
      <c r="E414" s="859"/>
      <c r="F414" s="859"/>
      <c r="G414" s="859"/>
      <c r="H414" s="859"/>
      <c r="I414" s="859"/>
      <c r="J414" s="859"/>
      <c r="K414" s="859"/>
      <c r="L414" s="859"/>
      <c r="M414" s="860"/>
    </row>
    <row r="415" spans="2:138" ht="36" customHeight="1">
      <c r="B415" s="75" t="s">
        <v>18</v>
      </c>
      <c r="C415" s="76" t="s">
        <v>19</v>
      </c>
      <c r="D415" s="33" t="s">
        <v>20</v>
      </c>
      <c r="E415" s="33"/>
      <c r="F415" s="34" t="s">
        <v>21</v>
      </c>
      <c r="G415" s="34"/>
      <c r="H415" s="35" t="s">
        <v>22</v>
      </c>
      <c r="I415" s="36"/>
      <c r="J415" s="37" t="s">
        <v>23</v>
      </c>
      <c r="K415" s="38"/>
      <c r="L415" s="35" t="s">
        <v>24</v>
      </c>
      <c r="M415" s="37"/>
    </row>
    <row r="416" spans="2:138" ht="36" customHeight="1">
      <c r="B416" s="109" t="s">
        <v>25</v>
      </c>
      <c r="C416" s="110"/>
      <c r="D416" s="198" t="s">
        <v>406</v>
      </c>
      <c r="E416" s="517" t="s">
        <v>3242</v>
      </c>
      <c r="F416" s="198" t="s">
        <v>402</v>
      </c>
      <c r="G416" s="496" t="s">
        <v>2573</v>
      </c>
      <c r="H416" s="223" t="s">
        <v>1425</v>
      </c>
      <c r="I416" s="496" t="s">
        <v>2721</v>
      </c>
      <c r="J416" s="198" t="s">
        <v>406</v>
      </c>
      <c r="K416" s="517" t="s">
        <v>3243</v>
      </c>
      <c r="L416" s="188" t="s">
        <v>1422</v>
      </c>
      <c r="M416" s="467" t="s">
        <v>2711</v>
      </c>
    </row>
    <row r="417" spans="2:138" ht="36" customHeight="1">
      <c r="B417" s="41"/>
      <c r="C417" s="79"/>
      <c r="D417" s="562" t="s">
        <v>3172</v>
      </c>
      <c r="E417" s="518" t="s">
        <v>3244</v>
      </c>
      <c r="F417" s="50"/>
      <c r="G417" s="469" t="s">
        <v>2572</v>
      </c>
      <c r="H417" s="48"/>
      <c r="I417" s="277"/>
      <c r="J417" s="562" t="s">
        <v>3172</v>
      </c>
      <c r="K417" s="518" t="s">
        <v>3245</v>
      </c>
      <c r="L417" s="562"/>
      <c r="M417" s="104"/>
    </row>
    <row r="418" spans="2:138" ht="36" customHeight="1">
      <c r="B418" s="39" t="s">
        <v>26</v>
      </c>
      <c r="C418" s="77"/>
      <c r="D418" s="198" t="s">
        <v>1427</v>
      </c>
      <c r="E418" s="43" t="s">
        <v>2720</v>
      </c>
      <c r="F418" s="530"/>
      <c r="G418" s="195"/>
      <c r="H418" s="295"/>
      <c r="I418" s="376"/>
      <c r="J418" s="198"/>
      <c r="K418" s="282"/>
      <c r="L418" s="223" t="s">
        <v>1423</v>
      </c>
      <c r="M418" s="467" t="s">
        <v>2734</v>
      </c>
    </row>
    <row r="419" spans="2:138" ht="36" customHeight="1">
      <c r="B419" s="41"/>
      <c r="C419" s="79"/>
      <c r="D419" s="562"/>
      <c r="E419" s="49"/>
      <c r="H419" s="50"/>
      <c r="I419" s="341"/>
      <c r="J419" s="50"/>
      <c r="K419" s="277"/>
      <c r="L419" s="55"/>
      <c r="M419" s="378"/>
    </row>
    <row r="420" spans="2:138" ht="36" customHeight="1">
      <c r="B420" s="39" t="s">
        <v>27</v>
      </c>
      <c r="C420" s="77"/>
      <c r="D420" s="198" t="s">
        <v>406</v>
      </c>
      <c r="E420" s="205" t="s">
        <v>1941</v>
      </c>
      <c r="F420" s="198" t="s">
        <v>1687</v>
      </c>
      <c r="G420" s="496" t="s">
        <v>2276</v>
      </c>
      <c r="H420" s="295"/>
      <c r="I420" s="144"/>
      <c r="J420" s="530" t="s">
        <v>757</v>
      </c>
      <c r="K420" s="175" t="s">
        <v>2429</v>
      </c>
      <c r="L420" s="198" t="s">
        <v>1422</v>
      </c>
      <c r="M420" s="496" t="s">
        <v>2711</v>
      </c>
    </row>
    <row r="421" spans="2:138" ht="36" customHeight="1">
      <c r="B421" s="41"/>
      <c r="C421" s="79"/>
      <c r="D421" s="562"/>
      <c r="E421" s="51"/>
      <c r="F421" s="50"/>
      <c r="G421" s="469"/>
      <c r="H421" s="50"/>
      <c r="I421" s="277"/>
      <c r="J421" s="301"/>
      <c r="K421" s="377"/>
      <c r="L421" s="50"/>
      <c r="M421" s="277"/>
    </row>
    <row r="422" spans="2:138" ht="36" customHeight="1">
      <c r="B422" s="39" t="s">
        <v>29</v>
      </c>
      <c r="C422" s="77"/>
      <c r="D422" s="198" t="s">
        <v>390</v>
      </c>
      <c r="E422" s="278"/>
      <c r="F422" s="198" t="s">
        <v>1541</v>
      </c>
      <c r="G422" s="496" t="s">
        <v>2233</v>
      </c>
      <c r="H422" s="381"/>
      <c r="I422" s="144"/>
      <c r="J422" s="198" t="s">
        <v>757</v>
      </c>
      <c r="K422" s="213" t="s">
        <v>2430</v>
      </c>
      <c r="L422" s="198" t="s">
        <v>1424</v>
      </c>
      <c r="M422" s="172" t="s">
        <v>2733</v>
      </c>
    </row>
    <row r="423" spans="2:138" ht="36" customHeight="1">
      <c r="B423" s="41"/>
      <c r="C423" s="79"/>
      <c r="D423" s="562"/>
      <c r="E423" s="200"/>
      <c r="F423" s="84"/>
      <c r="G423" s="277"/>
      <c r="H423" s="48"/>
      <c r="I423" s="277"/>
      <c r="J423" s="301"/>
      <c r="K423" s="302"/>
      <c r="L423" s="530"/>
      <c r="M423" s="85"/>
    </row>
    <row r="424" spans="2:138" ht="36" customHeight="1">
      <c r="B424" s="861" t="s">
        <v>60</v>
      </c>
      <c r="C424" s="861"/>
      <c r="D424" s="861"/>
      <c r="E424" s="861"/>
      <c r="F424" s="889"/>
      <c r="G424" s="889"/>
      <c r="H424" s="861"/>
      <c r="I424" s="861"/>
      <c r="J424" s="889"/>
      <c r="K424" s="889"/>
      <c r="L424" s="861"/>
      <c r="M424" s="861"/>
    </row>
    <row r="425" spans="2:138" s="61" customFormat="1" ht="36" customHeight="1">
      <c r="B425" s="877" t="s">
        <v>50</v>
      </c>
      <c r="C425" s="877"/>
      <c r="D425" s="877"/>
      <c r="E425" s="877"/>
      <c r="F425" s="877"/>
      <c r="G425" s="877"/>
      <c r="H425" s="877"/>
      <c r="I425" s="877"/>
      <c r="J425" s="877"/>
      <c r="K425" s="877"/>
      <c r="L425" s="877"/>
      <c r="M425" s="877"/>
      <c r="EH425" s="88"/>
    </row>
    <row r="426" spans="2:138" s="62" customFormat="1" ht="36" customHeight="1">
      <c r="B426" s="4" t="s">
        <v>429</v>
      </c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DW426" s="90"/>
    </row>
    <row r="427" spans="2:138" s="90" customFormat="1" ht="36" customHeight="1">
      <c r="B427" s="9" t="s">
        <v>3246</v>
      </c>
      <c r="C427" s="63"/>
      <c r="D427" s="9"/>
      <c r="E427" s="9"/>
      <c r="F427" s="9" t="s">
        <v>1709</v>
      </c>
      <c r="G427" s="9"/>
      <c r="H427" s="9"/>
      <c r="I427" s="9"/>
      <c r="J427" s="63" t="s">
        <v>303</v>
      </c>
      <c r="K427" s="63"/>
      <c r="L427" s="92"/>
      <c r="M427" s="382"/>
    </row>
    <row r="428" spans="2:138" ht="36" customHeight="1">
      <c r="B428" s="66" t="s">
        <v>2</v>
      </c>
      <c r="C428" s="67"/>
      <c r="D428" s="465" t="s">
        <v>3</v>
      </c>
      <c r="E428" s="465" t="s">
        <v>4</v>
      </c>
      <c r="F428" s="465" t="s">
        <v>5</v>
      </c>
      <c r="G428" s="465" t="s">
        <v>6</v>
      </c>
      <c r="H428" s="14" t="s">
        <v>3247</v>
      </c>
      <c r="I428" s="68"/>
      <c r="J428" s="14" t="s">
        <v>8</v>
      </c>
      <c r="K428" s="16"/>
      <c r="L428" s="14" t="s">
        <v>9</v>
      </c>
      <c r="M428" s="16"/>
    </row>
    <row r="429" spans="2:138" ht="36" customHeight="1">
      <c r="B429" s="74" t="s">
        <v>621</v>
      </c>
      <c r="C429" s="183"/>
      <c r="D429" s="18">
        <v>32</v>
      </c>
      <c r="E429" s="18">
        <v>32</v>
      </c>
      <c r="F429" s="462">
        <v>2</v>
      </c>
      <c r="G429" s="462">
        <v>1</v>
      </c>
      <c r="H429" s="19" t="s">
        <v>10</v>
      </c>
      <c r="I429" s="20"/>
      <c r="J429" s="522" t="s">
        <v>11</v>
      </c>
      <c r="K429" s="523"/>
      <c r="L429" s="27"/>
      <c r="M429" s="99"/>
    </row>
    <row r="430" spans="2:138" ht="36" customHeight="1">
      <c r="B430" s="74" t="s">
        <v>446</v>
      </c>
      <c r="C430" s="237"/>
      <c r="D430" s="18">
        <v>32</v>
      </c>
      <c r="E430" s="18">
        <v>32</v>
      </c>
      <c r="F430" s="462">
        <v>2</v>
      </c>
      <c r="G430" s="462">
        <v>2</v>
      </c>
      <c r="H430" s="19" t="s">
        <v>10</v>
      </c>
      <c r="I430" s="23"/>
      <c r="J430" s="300" t="s">
        <v>251</v>
      </c>
      <c r="K430" s="523"/>
      <c r="L430" s="95"/>
      <c r="M430" s="96"/>
    </row>
    <row r="431" spans="2:138" ht="36" customHeight="1">
      <c r="B431" s="74" t="s">
        <v>438</v>
      </c>
      <c r="C431" s="183"/>
      <c r="D431" s="18">
        <v>64</v>
      </c>
      <c r="E431" s="18">
        <v>64</v>
      </c>
      <c r="F431" s="462">
        <v>4</v>
      </c>
      <c r="G431" s="462">
        <v>4</v>
      </c>
      <c r="H431" s="19" t="s">
        <v>10</v>
      </c>
      <c r="I431" s="23"/>
      <c r="J431" s="873" t="s">
        <v>1539</v>
      </c>
      <c r="K431" s="874"/>
      <c r="L431" s="27"/>
      <c r="M431" s="99"/>
    </row>
    <row r="432" spans="2:138" ht="36" customHeight="1">
      <c r="B432" s="74" t="s">
        <v>439</v>
      </c>
      <c r="C432" s="183"/>
      <c r="D432" s="18">
        <v>32</v>
      </c>
      <c r="E432" s="18">
        <v>32</v>
      </c>
      <c r="F432" s="462">
        <v>2</v>
      </c>
      <c r="G432" s="462">
        <v>2</v>
      </c>
      <c r="H432" s="19" t="s">
        <v>10</v>
      </c>
      <c r="I432" s="23"/>
      <c r="J432" s="865" t="s">
        <v>2803</v>
      </c>
      <c r="K432" s="866"/>
      <c r="L432" s="100"/>
      <c r="M432" s="99"/>
    </row>
    <row r="433" spans="2:13" ht="36" customHeight="1">
      <c r="B433" s="74" t="s">
        <v>440</v>
      </c>
      <c r="C433" s="183"/>
      <c r="D433" s="18">
        <v>48</v>
      </c>
      <c r="E433" s="18">
        <v>48</v>
      </c>
      <c r="F433" s="462">
        <v>4</v>
      </c>
      <c r="G433" s="462">
        <v>3</v>
      </c>
      <c r="H433" s="19" t="s">
        <v>15</v>
      </c>
      <c r="I433" s="23"/>
      <c r="J433" s="74" t="s">
        <v>441</v>
      </c>
      <c r="K433" s="525"/>
      <c r="L433" s="100"/>
      <c r="M433" s="99"/>
    </row>
    <row r="434" spans="2:13" ht="36" customHeight="1">
      <c r="B434" s="74" t="s">
        <v>442</v>
      </c>
      <c r="C434" s="285"/>
      <c r="D434" s="18">
        <v>32</v>
      </c>
      <c r="E434" s="18">
        <v>32</v>
      </c>
      <c r="F434" s="462">
        <v>4</v>
      </c>
      <c r="G434" s="462">
        <v>2</v>
      </c>
      <c r="H434" s="19" t="s">
        <v>14</v>
      </c>
      <c r="I434" s="20"/>
      <c r="J434" s="536" t="s">
        <v>443</v>
      </c>
      <c r="K434" s="523"/>
      <c r="L434" s="27"/>
      <c r="M434" s="101"/>
    </row>
    <row r="435" spans="2:13" ht="36" customHeight="1">
      <c r="B435" s="74" t="s">
        <v>444</v>
      </c>
      <c r="C435" s="285"/>
      <c r="D435" s="18">
        <v>48</v>
      </c>
      <c r="E435" s="18">
        <v>48</v>
      </c>
      <c r="F435" s="462">
        <v>4</v>
      </c>
      <c r="G435" s="462">
        <v>3</v>
      </c>
      <c r="H435" s="19" t="s">
        <v>15</v>
      </c>
      <c r="I435" s="23"/>
      <c r="J435" s="875" t="s">
        <v>1429</v>
      </c>
      <c r="K435" s="876"/>
      <c r="L435" s="27"/>
      <c r="M435" s="101"/>
    </row>
    <row r="436" spans="2:13" ht="36" customHeight="1">
      <c r="B436" s="74" t="s">
        <v>428</v>
      </c>
      <c r="C436" s="183"/>
      <c r="D436" s="18">
        <v>48</v>
      </c>
      <c r="E436" s="18">
        <v>48</v>
      </c>
      <c r="F436" s="462">
        <v>4</v>
      </c>
      <c r="G436" s="462">
        <v>2</v>
      </c>
      <c r="H436" s="19" t="s">
        <v>758</v>
      </c>
      <c r="I436" s="23"/>
      <c r="J436" s="875" t="s">
        <v>2365</v>
      </c>
      <c r="K436" s="876"/>
      <c r="L436" s="890"/>
      <c r="M436" s="891"/>
    </row>
    <row r="437" spans="2:13" s="55" customFormat="1" ht="36" customHeight="1">
      <c r="B437" s="74" t="s">
        <v>759</v>
      </c>
      <c r="C437" s="183"/>
      <c r="D437" s="18">
        <v>6</v>
      </c>
      <c r="E437" s="18">
        <v>6</v>
      </c>
      <c r="F437" s="462">
        <v>2</v>
      </c>
      <c r="G437" s="448">
        <v>0.5</v>
      </c>
      <c r="H437" s="19" t="s">
        <v>2239</v>
      </c>
      <c r="I437" s="23"/>
      <c r="J437" s="865" t="s">
        <v>2281</v>
      </c>
      <c r="K437" s="866"/>
      <c r="L437" s="878"/>
      <c r="M437" s="879"/>
    </row>
    <row r="438" spans="2:13" ht="36" customHeight="1">
      <c r="B438" s="858" t="s">
        <v>565</v>
      </c>
      <c r="C438" s="859"/>
      <c r="D438" s="859"/>
      <c r="E438" s="859"/>
      <c r="F438" s="859"/>
      <c r="G438" s="859"/>
      <c r="H438" s="859"/>
      <c r="I438" s="859"/>
      <c r="J438" s="859"/>
      <c r="K438" s="859"/>
      <c r="L438" s="859"/>
      <c r="M438" s="860"/>
    </row>
    <row r="439" spans="2:13" ht="36" customHeight="1">
      <c r="B439" s="75" t="s">
        <v>18</v>
      </c>
      <c r="C439" s="76" t="s">
        <v>19</v>
      </c>
      <c r="D439" s="33" t="s">
        <v>20</v>
      </c>
      <c r="E439" s="33"/>
      <c r="F439" s="34" t="s">
        <v>21</v>
      </c>
      <c r="G439" s="34"/>
      <c r="H439" s="35" t="s">
        <v>22</v>
      </c>
      <c r="I439" s="36"/>
      <c r="J439" s="37" t="s">
        <v>23</v>
      </c>
      <c r="K439" s="38"/>
      <c r="L439" s="35" t="s">
        <v>24</v>
      </c>
      <c r="M439" s="37"/>
    </row>
    <row r="440" spans="2:13" ht="36" customHeight="1">
      <c r="B440" s="109" t="s">
        <v>25</v>
      </c>
      <c r="C440" s="110"/>
      <c r="D440" s="198" t="s">
        <v>406</v>
      </c>
      <c r="E440" s="223" t="s">
        <v>1930</v>
      </c>
      <c r="F440" s="198" t="s">
        <v>402</v>
      </c>
      <c r="G440" s="43" t="s">
        <v>2802</v>
      </c>
      <c r="H440" s="381"/>
      <c r="I440" s="144"/>
      <c r="J440" s="198" t="s">
        <v>406</v>
      </c>
      <c r="K440" s="223" t="s">
        <v>3248</v>
      </c>
      <c r="L440" s="188" t="s">
        <v>1424</v>
      </c>
      <c r="M440" s="467" t="s">
        <v>2732</v>
      </c>
    </row>
    <row r="441" spans="2:13" ht="36" customHeight="1">
      <c r="B441" s="41"/>
      <c r="C441" s="79"/>
      <c r="D441" s="562" t="s">
        <v>2040</v>
      </c>
      <c r="E441" s="224" t="s">
        <v>3249</v>
      </c>
      <c r="F441" s="50"/>
      <c r="G441" s="277"/>
      <c r="H441" s="48"/>
      <c r="I441" s="277"/>
      <c r="J441" s="562" t="s">
        <v>2040</v>
      </c>
      <c r="K441" s="224" t="s">
        <v>3250</v>
      </c>
      <c r="L441" s="562"/>
      <c r="M441" s="104"/>
    </row>
    <row r="442" spans="2:13" ht="36" customHeight="1">
      <c r="B442" s="39" t="s">
        <v>26</v>
      </c>
      <c r="C442" s="77"/>
      <c r="D442" s="198" t="s">
        <v>1892</v>
      </c>
      <c r="E442" s="507" t="s">
        <v>2500</v>
      </c>
      <c r="F442" s="530" t="s">
        <v>1541</v>
      </c>
      <c r="G442" s="195" t="s">
        <v>2231</v>
      </c>
      <c r="H442" s="188" t="s">
        <v>1426</v>
      </c>
      <c r="I442" s="381" t="s">
        <v>2722</v>
      </c>
      <c r="J442" s="198"/>
      <c r="K442" s="144"/>
      <c r="L442" s="223" t="s">
        <v>1421</v>
      </c>
      <c r="M442" s="467" t="s">
        <v>2712</v>
      </c>
    </row>
    <row r="443" spans="2:13" ht="36" customHeight="1">
      <c r="B443" s="41"/>
      <c r="C443" s="79"/>
      <c r="D443" s="562"/>
      <c r="E443" s="194"/>
      <c r="H443" s="50"/>
      <c r="I443" s="341"/>
      <c r="J443" s="50"/>
      <c r="K443" s="277"/>
      <c r="L443" s="195"/>
      <c r="M443" s="378"/>
    </row>
    <row r="444" spans="2:13" ht="36" customHeight="1">
      <c r="B444" s="39" t="s">
        <v>27</v>
      </c>
      <c r="C444" s="77"/>
      <c r="D444" s="198" t="s">
        <v>406</v>
      </c>
      <c r="E444" s="205" t="s">
        <v>1942</v>
      </c>
      <c r="F444" s="198" t="s">
        <v>1888</v>
      </c>
      <c r="G444" s="43" t="s">
        <v>383</v>
      </c>
      <c r="H444" s="295"/>
      <c r="I444" s="144"/>
      <c r="J444" s="530" t="s">
        <v>757</v>
      </c>
      <c r="K444" s="175" t="s">
        <v>2358</v>
      </c>
      <c r="L444" s="198" t="s">
        <v>1424</v>
      </c>
      <c r="M444" s="496" t="s">
        <v>2733</v>
      </c>
    </row>
    <row r="445" spans="2:13" ht="36" customHeight="1">
      <c r="B445" s="41"/>
      <c r="C445" s="79"/>
      <c r="D445" s="562"/>
      <c r="E445" s="51"/>
      <c r="H445" s="50"/>
      <c r="I445" s="277"/>
      <c r="J445" s="301"/>
      <c r="K445" s="377"/>
      <c r="L445" s="50"/>
      <c r="M445" s="277"/>
    </row>
    <row r="446" spans="2:13" ht="36" customHeight="1">
      <c r="B446" s="39" t="s">
        <v>29</v>
      </c>
      <c r="C446" s="77"/>
      <c r="D446" s="198" t="s">
        <v>1426</v>
      </c>
      <c r="E446" s="278" t="s">
        <v>2721</v>
      </c>
      <c r="F446" s="198" t="s">
        <v>1677</v>
      </c>
      <c r="G446" s="274" t="s">
        <v>2276</v>
      </c>
      <c r="H446" s="381"/>
      <c r="I446" s="144"/>
      <c r="J446" s="198" t="s">
        <v>757</v>
      </c>
      <c r="K446" s="213" t="s">
        <v>2431</v>
      </c>
      <c r="L446" s="198" t="s">
        <v>1421</v>
      </c>
      <c r="M446" s="172" t="s">
        <v>2711</v>
      </c>
    </row>
    <row r="447" spans="2:13" ht="36" customHeight="1">
      <c r="B447" s="41"/>
      <c r="C447" s="79"/>
      <c r="D447" s="562"/>
      <c r="E447" s="200"/>
      <c r="F447" s="84"/>
      <c r="G447" s="277"/>
      <c r="H447" s="48"/>
      <c r="I447" s="277"/>
      <c r="J447" s="301"/>
      <c r="K447" s="302"/>
      <c r="L447" s="530"/>
      <c r="M447" s="85"/>
    </row>
    <row r="448" spans="2:13" ht="36" customHeight="1">
      <c r="B448" s="861" t="s">
        <v>30</v>
      </c>
      <c r="C448" s="861"/>
      <c r="D448" s="861"/>
      <c r="E448" s="861"/>
      <c r="F448" s="889"/>
      <c r="G448" s="889"/>
      <c r="H448" s="861"/>
      <c r="I448" s="861"/>
      <c r="J448" s="889"/>
      <c r="K448" s="889"/>
      <c r="L448" s="861"/>
      <c r="M448" s="861"/>
    </row>
    <row r="449" spans="2:11" ht="36" customHeight="1">
      <c r="B449" s="69"/>
      <c r="C449" s="69"/>
      <c r="J449" s="69"/>
      <c r="K449" s="69"/>
    </row>
    <row r="450" spans="2:11" ht="36" customHeight="1">
      <c r="B450" s="69"/>
      <c r="C450" s="69"/>
      <c r="J450" s="69"/>
      <c r="K450" s="69"/>
    </row>
  </sheetData>
  <mergeCells count="208">
    <mergeCell ref="J13:K13"/>
    <mergeCell ref="L7:M7"/>
    <mergeCell ref="J16:K16"/>
    <mergeCell ref="J40:K40"/>
    <mergeCell ref="J64:K64"/>
    <mergeCell ref="J89:K89"/>
    <mergeCell ref="J86:K86"/>
    <mergeCell ref="L86:M86"/>
    <mergeCell ref="L40:M40"/>
    <mergeCell ref="B41:M41"/>
    <mergeCell ref="B51:M51"/>
    <mergeCell ref="B52:M52"/>
    <mergeCell ref="H12:I12"/>
    <mergeCell ref="J82:K82"/>
    <mergeCell ref="J14:K14"/>
    <mergeCell ref="H16:I16"/>
    <mergeCell ref="J59:K59"/>
    <mergeCell ref="B77:M77"/>
    <mergeCell ref="J85:K85"/>
    <mergeCell ref="J87:K87"/>
    <mergeCell ref="J83:K83"/>
    <mergeCell ref="J33:K33"/>
    <mergeCell ref="J38:K38"/>
    <mergeCell ref="J37:K37"/>
    <mergeCell ref="J240:K240"/>
    <mergeCell ref="J108:K108"/>
    <mergeCell ref="J158:K158"/>
    <mergeCell ref="L210:M210"/>
    <mergeCell ref="L209:M209"/>
    <mergeCell ref="L212:M212"/>
    <mergeCell ref="J237:K237"/>
    <mergeCell ref="B225:M225"/>
    <mergeCell ref="L234:M234"/>
    <mergeCell ref="L233:M233"/>
    <mergeCell ref="L231:M231"/>
    <mergeCell ref="L238:M238"/>
    <mergeCell ref="L232:M232"/>
    <mergeCell ref="J238:K238"/>
    <mergeCell ref="J239:K239"/>
    <mergeCell ref="L211:M211"/>
    <mergeCell ref="B215:M215"/>
    <mergeCell ref="B303:M303"/>
    <mergeCell ref="L386:M386"/>
    <mergeCell ref="J161:K161"/>
    <mergeCell ref="J162:K162"/>
    <mergeCell ref="J163:K163"/>
    <mergeCell ref="J186:K186"/>
    <mergeCell ref="J187:K187"/>
    <mergeCell ref="J188:K188"/>
    <mergeCell ref="J206:K206"/>
    <mergeCell ref="J210:K210"/>
    <mergeCell ref="L308:M308"/>
    <mergeCell ref="B311:C311"/>
    <mergeCell ref="J189:K189"/>
    <mergeCell ref="J214:K214"/>
    <mergeCell ref="J266:K266"/>
    <mergeCell ref="J290:K290"/>
    <mergeCell ref="J236:K236"/>
    <mergeCell ref="L315:M315"/>
    <mergeCell ref="B253:M253"/>
    <mergeCell ref="L290:M290"/>
    <mergeCell ref="B291:M291"/>
    <mergeCell ref="B301:M301"/>
    <mergeCell ref="J285:K285"/>
    <mergeCell ref="J283:K283"/>
    <mergeCell ref="J408:K408"/>
    <mergeCell ref="L382:M382"/>
    <mergeCell ref="B361:C361"/>
    <mergeCell ref="J386:K386"/>
    <mergeCell ref="J387:K387"/>
    <mergeCell ref="J412:K412"/>
    <mergeCell ref="J411:K411"/>
    <mergeCell ref="L213:M213"/>
    <mergeCell ref="J336:K336"/>
    <mergeCell ref="B352:M352"/>
    <mergeCell ref="B315:C315"/>
    <mergeCell ref="L311:M311"/>
    <mergeCell ref="J309:K309"/>
    <mergeCell ref="B313:C313"/>
    <mergeCell ref="B314:C314"/>
    <mergeCell ref="L316:M316"/>
    <mergeCell ref="L317:M317"/>
    <mergeCell ref="J308:K308"/>
    <mergeCell ref="J316:K316"/>
    <mergeCell ref="J310:K310"/>
    <mergeCell ref="J317:K317"/>
    <mergeCell ref="J231:K231"/>
    <mergeCell ref="J259:K259"/>
    <mergeCell ref="J263:K263"/>
    <mergeCell ref="B1:M1"/>
    <mergeCell ref="J6:K6"/>
    <mergeCell ref="B17:M17"/>
    <mergeCell ref="B27:M27"/>
    <mergeCell ref="B28:M28"/>
    <mergeCell ref="B151:M151"/>
    <mergeCell ref="L164:M164"/>
    <mergeCell ref="B165:M165"/>
    <mergeCell ref="B175:M175"/>
    <mergeCell ref="L64:M64"/>
    <mergeCell ref="J157:K157"/>
    <mergeCell ref="B65:M65"/>
    <mergeCell ref="B140:M140"/>
    <mergeCell ref="B150:M150"/>
    <mergeCell ref="B101:M101"/>
    <mergeCell ref="L114:M114"/>
    <mergeCell ref="B115:M115"/>
    <mergeCell ref="B125:M125"/>
    <mergeCell ref="B75:M75"/>
    <mergeCell ref="L139:M139"/>
    <mergeCell ref="J35:K35"/>
    <mergeCell ref="L134:M134"/>
    <mergeCell ref="J7:K7"/>
    <mergeCell ref="L136:M136"/>
    <mergeCell ref="J61:K61"/>
    <mergeCell ref="J57:K57"/>
    <mergeCell ref="J156:K156"/>
    <mergeCell ref="J160:K160"/>
    <mergeCell ref="J181:K181"/>
    <mergeCell ref="J185:K185"/>
    <mergeCell ref="J131:K131"/>
    <mergeCell ref="J133:K133"/>
    <mergeCell ref="J135:K135"/>
    <mergeCell ref="J136:K136"/>
    <mergeCell ref="J114:K114"/>
    <mergeCell ref="B126:M126"/>
    <mergeCell ref="L137:M137"/>
    <mergeCell ref="L135:M135"/>
    <mergeCell ref="B176:M176"/>
    <mergeCell ref="H164:I164"/>
    <mergeCell ref="J106:K106"/>
    <mergeCell ref="J110:K110"/>
    <mergeCell ref="J84:K84"/>
    <mergeCell ref="L89:M89"/>
    <mergeCell ref="B90:M90"/>
    <mergeCell ref="B100:M100"/>
    <mergeCell ref="L138:M138"/>
    <mergeCell ref="B438:M438"/>
    <mergeCell ref="B448:M448"/>
    <mergeCell ref="B278:M278"/>
    <mergeCell ref="J284:K284"/>
    <mergeCell ref="J183:K183"/>
    <mergeCell ref="J233:K233"/>
    <mergeCell ref="J261:K261"/>
    <mergeCell ref="B277:M277"/>
    <mergeCell ref="B267:M267"/>
    <mergeCell ref="L189:M189"/>
    <mergeCell ref="B190:M190"/>
    <mergeCell ref="B200:M200"/>
    <mergeCell ref="B226:M226"/>
    <mergeCell ref="B241:M241"/>
    <mergeCell ref="B201:M201"/>
    <mergeCell ref="J208:K208"/>
    <mergeCell ref="L214:M214"/>
    <mergeCell ref="B254:M254"/>
    <mergeCell ref="L266:M266"/>
    <mergeCell ref="J337:K337"/>
    <mergeCell ref="L341:M341"/>
    <mergeCell ref="B342:M342"/>
    <mergeCell ref="B424:M424"/>
    <mergeCell ref="L389:M389"/>
    <mergeCell ref="N242:O242"/>
    <mergeCell ref="J305:K305"/>
    <mergeCell ref="J436:K436"/>
    <mergeCell ref="J435:K435"/>
    <mergeCell ref="J265:K265"/>
    <mergeCell ref="J264:K264"/>
    <mergeCell ref="J289:K289"/>
    <mergeCell ref="J288:K288"/>
    <mergeCell ref="J287:K287"/>
    <mergeCell ref="J313:K313"/>
    <mergeCell ref="B425:M425"/>
    <mergeCell ref="J432:K432"/>
    <mergeCell ref="B329:M329"/>
    <mergeCell ref="B337:C337"/>
    <mergeCell ref="B318:M318"/>
    <mergeCell ref="B328:M328"/>
    <mergeCell ref="L436:M436"/>
    <mergeCell ref="J360:K360"/>
    <mergeCell ref="L365:M365"/>
    <mergeCell ref="B366:M366"/>
    <mergeCell ref="B376:M376"/>
    <mergeCell ref="B377:M377"/>
    <mergeCell ref="J385:K385"/>
    <mergeCell ref="L412:M412"/>
    <mergeCell ref="J437:K437"/>
    <mergeCell ref="J431:K431"/>
    <mergeCell ref="J334:K334"/>
    <mergeCell ref="J340:K340"/>
    <mergeCell ref="J358:K358"/>
    <mergeCell ref="J364:K364"/>
    <mergeCell ref="J359:K359"/>
    <mergeCell ref="J383:K383"/>
    <mergeCell ref="J382:K382"/>
    <mergeCell ref="J406:K406"/>
    <mergeCell ref="J407:K407"/>
    <mergeCell ref="J384:K384"/>
    <mergeCell ref="B353:M353"/>
    <mergeCell ref="L437:M437"/>
    <mergeCell ref="B390:M390"/>
    <mergeCell ref="B400:M400"/>
    <mergeCell ref="B401:M401"/>
    <mergeCell ref="L413:M413"/>
    <mergeCell ref="B414:M414"/>
    <mergeCell ref="B385:C385"/>
    <mergeCell ref="J341:K341"/>
    <mergeCell ref="J365:K365"/>
    <mergeCell ref="J388:K388"/>
    <mergeCell ref="J413:K413"/>
  </mergeCells>
  <phoneticPr fontId="5" type="noConversion"/>
  <pageMargins left="0.39370078740157483" right="0" top="0.39370078740157483" bottom="0.39370078740157483" header="0.31496062992125984" footer="0.11811023622047245"/>
  <pageSetup paperSize="9" scale="79" fitToHeight="0" orientation="portrait" r:id="rId1"/>
  <rowBreaks count="13" manualBreakCount="13">
    <brk id="27" max="16383" man="1"/>
    <brk id="51" max="16383" man="1"/>
    <brk id="100" max="16383" man="1"/>
    <brk id="150" max="16383" man="1"/>
    <brk id="175" max="16383" man="1"/>
    <brk id="225" max="16383" man="1"/>
    <brk id="253" max="16383" man="1"/>
    <brk id="277" max="16383" man="1"/>
    <brk id="328" max="16383" man="1"/>
    <brk id="352" max="16383" man="1"/>
    <brk id="376" max="16383" man="1"/>
    <brk id="400" max="16383" man="1"/>
    <brk id="42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71"/>
  <sheetViews>
    <sheetView topLeftCell="A157" zoomScaleNormal="100" workbookViewId="0">
      <selection activeCell="Q10" sqref="Q10"/>
    </sheetView>
  </sheetViews>
  <sheetFormatPr defaultRowHeight="13.5"/>
  <cols>
    <col min="1" max="1" width="10.75" style="65" customWidth="1"/>
    <col min="2" max="3" width="7" style="87" customWidth="1"/>
    <col min="4" max="13" width="10.625" style="69" customWidth="1"/>
    <col min="14" max="14" width="5.5" style="69" customWidth="1"/>
    <col min="15" max="215" width="9" style="69"/>
    <col min="216" max="216" width="0" style="69" hidden="1" customWidth="1"/>
    <col min="217" max="228" width="7.875" style="69" customWidth="1"/>
    <col min="229" max="471" width="9" style="69"/>
    <col min="472" max="472" width="0" style="69" hidden="1" customWidth="1"/>
    <col min="473" max="484" width="7.875" style="69" customWidth="1"/>
    <col min="485" max="727" width="9" style="69"/>
    <col min="728" max="728" width="0" style="69" hidden="1" customWidth="1"/>
    <col min="729" max="740" width="7.875" style="69" customWidth="1"/>
    <col min="741" max="983" width="9" style="69"/>
    <col min="984" max="984" width="0" style="69" hidden="1" customWidth="1"/>
    <col min="985" max="996" width="7.875" style="69" customWidth="1"/>
    <col min="997" max="1239" width="9" style="69"/>
    <col min="1240" max="1240" width="0" style="69" hidden="1" customWidth="1"/>
    <col min="1241" max="1252" width="7.875" style="69" customWidth="1"/>
    <col min="1253" max="1495" width="9" style="69"/>
    <col min="1496" max="1496" width="0" style="69" hidden="1" customWidth="1"/>
    <col min="1497" max="1508" width="7.875" style="69" customWidth="1"/>
    <col min="1509" max="1751" width="9" style="69"/>
    <col min="1752" max="1752" width="0" style="69" hidden="1" customWidth="1"/>
    <col min="1753" max="1764" width="7.875" style="69" customWidth="1"/>
    <col min="1765" max="2007" width="9" style="69"/>
    <col min="2008" max="2008" width="0" style="69" hidden="1" customWidth="1"/>
    <col min="2009" max="2020" width="7.875" style="69" customWidth="1"/>
    <col min="2021" max="2263" width="9" style="69"/>
    <col min="2264" max="2264" width="0" style="69" hidden="1" customWidth="1"/>
    <col min="2265" max="2276" width="7.875" style="69" customWidth="1"/>
    <col min="2277" max="2519" width="9" style="69"/>
    <col min="2520" max="2520" width="0" style="69" hidden="1" customWidth="1"/>
    <col min="2521" max="2532" width="7.875" style="69" customWidth="1"/>
    <col min="2533" max="2775" width="9" style="69"/>
    <col min="2776" max="2776" width="0" style="69" hidden="1" customWidth="1"/>
    <col min="2777" max="2788" width="7.875" style="69" customWidth="1"/>
    <col min="2789" max="3031" width="9" style="69"/>
    <col min="3032" max="3032" width="0" style="69" hidden="1" customWidth="1"/>
    <col min="3033" max="3044" width="7.875" style="69" customWidth="1"/>
    <col min="3045" max="3287" width="9" style="69"/>
    <col min="3288" max="3288" width="0" style="69" hidden="1" customWidth="1"/>
    <col min="3289" max="3300" width="7.875" style="69" customWidth="1"/>
    <col min="3301" max="3543" width="9" style="69"/>
    <col min="3544" max="3544" width="0" style="69" hidden="1" customWidth="1"/>
    <col min="3545" max="3556" width="7.875" style="69" customWidth="1"/>
    <col min="3557" max="3799" width="9" style="69"/>
    <col min="3800" max="3800" width="0" style="69" hidden="1" customWidth="1"/>
    <col min="3801" max="3812" width="7.875" style="69" customWidth="1"/>
    <col min="3813" max="4055" width="9" style="69"/>
    <col min="4056" max="4056" width="0" style="69" hidden="1" customWidth="1"/>
    <col min="4057" max="4068" width="7.875" style="69" customWidth="1"/>
    <col min="4069" max="4311" width="9" style="69"/>
    <col min="4312" max="4312" width="0" style="69" hidden="1" customWidth="1"/>
    <col min="4313" max="4324" width="7.875" style="69" customWidth="1"/>
    <col min="4325" max="4567" width="9" style="69"/>
    <col min="4568" max="4568" width="0" style="69" hidden="1" customWidth="1"/>
    <col min="4569" max="4580" width="7.875" style="69" customWidth="1"/>
    <col min="4581" max="4823" width="9" style="69"/>
    <col min="4824" max="4824" width="0" style="69" hidden="1" customWidth="1"/>
    <col min="4825" max="4836" width="7.875" style="69" customWidth="1"/>
    <col min="4837" max="5079" width="9" style="69"/>
    <col min="5080" max="5080" width="0" style="69" hidden="1" customWidth="1"/>
    <col min="5081" max="5092" width="7.875" style="69" customWidth="1"/>
    <col min="5093" max="5335" width="9" style="69"/>
    <col min="5336" max="5336" width="0" style="69" hidden="1" customWidth="1"/>
    <col min="5337" max="5348" width="7.875" style="69" customWidth="1"/>
    <col min="5349" max="5591" width="9" style="69"/>
    <col min="5592" max="5592" width="0" style="69" hidden="1" customWidth="1"/>
    <col min="5593" max="5604" width="7.875" style="69" customWidth="1"/>
    <col min="5605" max="5847" width="9" style="69"/>
    <col min="5848" max="5848" width="0" style="69" hidden="1" customWidth="1"/>
    <col min="5849" max="5860" width="7.875" style="69" customWidth="1"/>
    <col min="5861" max="6103" width="9" style="69"/>
    <col min="6104" max="6104" width="0" style="69" hidden="1" customWidth="1"/>
    <col min="6105" max="6116" width="7.875" style="69" customWidth="1"/>
    <col min="6117" max="6359" width="9" style="69"/>
    <col min="6360" max="6360" width="0" style="69" hidden="1" customWidth="1"/>
    <col min="6361" max="6372" width="7.875" style="69" customWidth="1"/>
    <col min="6373" max="6615" width="9" style="69"/>
    <col min="6616" max="6616" width="0" style="69" hidden="1" customWidth="1"/>
    <col min="6617" max="6628" width="7.875" style="69" customWidth="1"/>
    <col min="6629" max="6871" width="9" style="69"/>
    <col min="6872" max="6872" width="0" style="69" hidden="1" customWidth="1"/>
    <col min="6873" max="6884" width="7.875" style="69" customWidth="1"/>
    <col min="6885" max="7127" width="9" style="69"/>
    <col min="7128" max="7128" width="0" style="69" hidden="1" customWidth="1"/>
    <col min="7129" max="7140" width="7.875" style="69" customWidth="1"/>
    <col min="7141" max="7383" width="9" style="69"/>
    <col min="7384" max="7384" width="0" style="69" hidden="1" customWidth="1"/>
    <col min="7385" max="7396" width="7.875" style="69" customWidth="1"/>
    <col min="7397" max="7639" width="9" style="69"/>
    <col min="7640" max="7640" width="0" style="69" hidden="1" customWidth="1"/>
    <col min="7641" max="7652" width="7.875" style="69" customWidth="1"/>
    <col min="7653" max="7895" width="9" style="69"/>
    <col min="7896" max="7896" width="0" style="69" hidden="1" customWidth="1"/>
    <col min="7897" max="7908" width="7.875" style="69" customWidth="1"/>
    <col min="7909" max="8151" width="9" style="69"/>
    <col min="8152" max="8152" width="0" style="69" hidden="1" customWidth="1"/>
    <col min="8153" max="8164" width="7.875" style="69" customWidth="1"/>
    <col min="8165" max="8407" width="9" style="69"/>
    <col min="8408" max="8408" width="0" style="69" hidden="1" customWidth="1"/>
    <col min="8409" max="8420" width="7.875" style="69" customWidth="1"/>
    <col min="8421" max="8663" width="9" style="69"/>
    <col min="8664" max="8664" width="0" style="69" hidden="1" customWidth="1"/>
    <col min="8665" max="8676" width="7.875" style="69" customWidth="1"/>
    <col min="8677" max="8919" width="9" style="69"/>
    <col min="8920" max="8920" width="0" style="69" hidden="1" customWidth="1"/>
    <col min="8921" max="8932" width="7.875" style="69" customWidth="1"/>
    <col min="8933" max="9175" width="9" style="69"/>
    <col min="9176" max="9176" width="0" style="69" hidden="1" customWidth="1"/>
    <col min="9177" max="9188" width="7.875" style="69" customWidth="1"/>
    <col min="9189" max="9431" width="9" style="69"/>
    <col min="9432" max="9432" width="0" style="69" hidden="1" customWidth="1"/>
    <col min="9433" max="9444" width="7.875" style="69" customWidth="1"/>
    <col min="9445" max="9687" width="9" style="69"/>
    <col min="9688" max="9688" width="0" style="69" hidden="1" customWidth="1"/>
    <col min="9689" max="9700" width="7.875" style="69" customWidth="1"/>
    <col min="9701" max="9943" width="9" style="69"/>
    <col min="9944" max="9944" width="0" style="69" hidden="1" customWidth="1"/>
    <col min="9945" max="9956" width="7.875" style="69" customWidth="1"/>
    <col min="9957" max="10199" width="9" style="69"/>
    <col min="10200" max="10200" width="0" style="69" hidden="1" customWidth="1"/>
    <col min="10201" max="10212" width="7.875" style="69" customWidth="1"/>
    <col min="10213" max="10455" width="9" style="69"/>
    <col min="10456" max="10456" width="0" style="69" hidden="1" customWidth="1"/>
    <col min="10457" max="10468" width="7.875" style="69" customWidth="1"/>
    <col min="10469" max="10711" width="9" style="69"/>
    <col min="10712" max="10712" width="0" style="69" hidden="1" customWidth="1"/>
    <col min="10713" max="10724" width="7.875" style="69" customWidth="1"/>
    <col min="10725" max="10967" width="9" style="69"/>
    <col min="10968" max="10968" width="0" style="69" hidden="1" customWidth="1"/>
    <col min="10969" max="10980" width="7.875" style="69" customWidth="1"/>
    <col min="10981" max="11223" width="9" style="69"/>
    <col min="11224" max="11224" width="0" style="69" hidden="1" customWidth="1"/>
    <col min="11225" max="11236" width="7.875" style="69" customWidth="1"/>
    <col min="11237" max="11479" width="9" style="69"/>
    <col min="11480" max="11480" width="0" style="69" hidden="1" customWidth="1"/>
    <col min="11481" max="11492" width="7.875" style="69" customWidth="1"/>
    <col min="11493" max="11735" width="9" style="69"/>
    <col min="11736" max="11736" width="0" style="69" hidden="1" customWidth="1"/>
    <col min="11737" max="11748" width="7.875" style="69" customWidth="1"/>
    <col min="11749" max="11991" width="9" style="69"/>
    <col min="11992" max="11992" width="0" style="69" hidden="1" customWidth="1"/>
    <col min="11993" max="12004" width="7.875" style="69" customWidth="1"/>
    <col min="12005" max="12247" width="9" style="69"/>
    <col min="12248" max="12248" width="0" style="69" hidden="1" customWidth="1"/>
    <col min="12249" max="12260" width="7.875" style="69" customWidth="1"/>
    <col min="12261" max="12503" width="9" style="69"/>
    <col min="12504" max="12504" width="0" style="69" hidden="1" customWidth="1"/>
    <col min="12505" max="12516" width="7.875" style="69" customWidth="1"/>
    <col min="12517" max="12759" width="9" style="69"/>
    <col min="12760" max="12760" width="0" style="69" hidden="1" customWidth="1"/>
    <col min="12761" max="12772" width="7.875" style="69" customWidth="1"/>
    <col min="12773" max="13015" width="9" style="69"/>
    <col min="13016" max="13016" width="0" style="69" hidden="1" customWidth="1"/>
    <col min="13017" max="13028" width="7.875" style="69" customWidth="1"/>
    <col min="13029" max="13271" width="9" style="69"/>
    <col min="13272" max="13272" width="0" style="69" hidden="1" customWidth="1"/>
    <col min="13273" max="13284" width="7.875" style="69" customWidth="1"/>
    <col min="13285" max="13527" width="9" style="69"/>
    <col min="13528" max="13528" width="0" style="69" hidden="1" customWidth="1"/>
    <col min="13529" max="13540" width="7.875" style="69" customWidth="1"/>
    <col min="13541" max="13783" width="9" style="69"/>
    <col min="13784" max="13784" width="0" style="69" hidden="1" customWidth="1"/>
    <col min="13785" max="13796" width="7.875" style="69" customWidth="1"/>
    <col min="13797" max="14039" width="9" style="69"/>
    <col min="14040" max="14040" width="0" style="69" hidden="1" customWidth="1"/>
    <col min="14041" max="14052" width="7.875" style="69" customWidth="1"/>
    <col min="14053" max="14295" width="9" style="69"/>
    <col min="14296" max="14296" width="0" style="69" hidden="1" customWidth="1"/>
    <col min="14297" max="14308" width="7.875" style="69" customWidth="1"/>
    <col min="14309" max="14551" width="9" style="69"/>
    <col min="14552" max="14552" width="0" style="69" hidden="1" customWidth="1"/>
    <col min="14553" max="14564" width="7.875" style="69" customWidth="1"/>
    <col min="14565" max="14807" width="9" style="69"/>
    <col min="14808" max="14808" width="0" style="69" hidden="1" customWidth="1"/>
    <col min="14809" max="14820" width="7.875" style="69" customWidth="1"/>
    <col min="14821" max="15063" width="9" style="69"/>
    <col min="15064" max="15064" width="0" style="69" hidden="1" customWidth="1"/>
    <col min="15065" max="15076" width="7.875" style="69" customWidth="1"/>
    <col min="15077" max="15319" width="9" style="69"/>
    <col min="15320" max="15320" width="0" style="69" hidden="1" customWidth="1"/>
    <col min="15321" max="15332" width="7.875" style="69" customWidth="1"/>
    <col min="15333" max="15575" width="9" style="69"/>
    <col min="15576" max="15576" width="0" style="69" hidden="1" customWidth="1"/>
    <col min="15577" max="15588" width="7.875" style="69" customWidth="1"/>
    <col min="15589" max="15831" width="9" style="69"/>
    <col min="15832" max="15832" width="0" style="69" hidden="1" customWidth="1"/>
    <col min="15833" max="15844" width="7.875" style="69" customWidth="1"/>
    <col min="15845" max="16087" width="9" style="69"/>
    <col min="16088" max="16088" width="0" style="69" hidden="1" customWidth="1"/>
    <col min="16089" max="16100" width="7.875" style="69" customWidth="1"/>
    <col min="16101" max="16384" width="9" style="69"/>
  </cols>
  <sheetData>
    <row r="1" spans="1:13" s="2" customFormat="1" ht="25.5" customHeight="1">
      <c r="A1" s="61"/>
      <c r="B1" s="910" t="s">
        <v>3396</v>
      </c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</row>
    <row r="2" spans="1:13" s="162" customFormat="1" ht="27.95" customHeight="1">
      <c r="A2" s="158"/>
      <c r="B2" s="159" t="s">
        <v>424</v>
      </c>
      <c r="C2" s="160"/>
      <c r="D2" s="160"/>
      <c r="E2" s="160"/>
      <c r="F2" s="160"/>
      <c r="G2" s="160"/>
      <c r="H2" s="160"/>
      <c r="I2" s="160"/>
      <c r="J2" s="161"/>
      <c r="K2" s="161"/>
      <c r="L2" s="161"/>
      <c r="M2" s="161"/>
    </row>
    <row r="3" spans="1:13" s="7" customFormat="1" ht="27.95" customHeight="1">
      <c r="A3" s="62"/>
      <c r="B3" s="9" t="s">
        <v>34</v>
      </c>
      <c r="C3" s="63"/>
      <c r="D3" s="9"/>
      <c r="E3" s="9"/>
      <c r="G3" s="9" t="s">
        <v>1858</v>
      </c>
      <c r="H3" s="9"/>
      <c r="I3" s="9"/>
      <c r="K3" s="9" t="s">
        <v>308</v>
      </c>
      <c r="L3" s="169"/>
      <c r="M3" s="64"/>
    </row>
    <row r="4" spans="1:13" ht="27.95" customHeight="1">
      <c r="B4" s="66" t="s">
        <v>2</v>
      </c>
      <c r="C4" s="67"/>
      <c r="D4" s="820" t="s">
        <v>3</v>
      </c>
      <c r="E4" s="820" t="s">
        <v>4</v>
      </c>
      <c r="F4" s="820" t="s">
        <v>5</v>
      </c>
      <c r="G4" s="820" t="s">
        <v>6</v>
      </c>
      <c r="H4" s="905" t="s">
        <v>3397</v>
      </c>
      <c r="I4" s="906"/>
      <c r="J4" s="14" t="s">
        <v>8</v>
      </c>
      <c r="K4" s="16"/>
      <c r="L4" s="14" t="s">
        <v>9</v>
      </c>
      <c r="M4" s="16"/>
    </row>
    <row r="5" spans="1:13" ht="45" customHeight="1">
      <c r="A5" s="70"/>
      <c r="B5" s="74" t="s">
        <v>390</v>
      </c>
      <c r="C5" s="183"/>
      <c r="D5" s="18">
        <v>32</v>
      </c>
      <c r="E5" s="18">
        <v>32</v>
      </c>
      <c r="F5" s="817">
        <v>2</v>
      </c>
      <c r="G5" s="817">
        <v>1</v>
      </c>
      <c r="H5" s="19" t="s">
        <v>10</v>
      </c>
      <c r="I5" s="20"/>
      <c r="J5" s="522" t="s">
        <v>11</v>
      </c>
      <c r="K5" s="523"/>
      <c r="L5" s="815"/>
      <c r="M5" s="814"/>
    </row>
    <row r="6" spans="1:13" ht="45" customHeight="1">
      <c r="A6" s="70"/>
      <c r="B6" s="865" t="s">
        <v>664</v>
      </c>
      <c r="C6" s="866"/>
      <c r="D6" s="18">
        <v>32</v>
      </c>
      <c r="E6" s="18">
        <v>32</v>
      </c>
      <c r="F6" s="817">
        <v>2</v>
      </c>
      <c r="G6" s="817">
        <v>2</v>
      </c>
      <c r="H6" s="19" t="s">
        <v>10</v>
      </c>
      <c r="I6" s="23"/>
      <c r="J6" s="911" t="s">
        <v>1914</v>
      </c>
      <c r="K6" s="912"/>
      <c r="L6" s="24"/>
      <c r="M6" s="25"/>
    </row>
    <row r="7" spans="1:13" ht="45" customHeight="1">
      <c r="A7" s="70"/>
      <c r="B7" s="74" t="s">
        <v>406</v>
      </c>
      <c r="C7" s="183"/>
      <c r="D7" s="18">
        <v>64</v>
      </c>
      <c r="E7" s="18">
        <v>64</v>
      </c>
      <c r="F7" s="817">
        <v>4</v>
      </c>
      <c r="G7" s="18">
        <v>4</v>
      </c>
      <c r="H7" s="19" t="s">
        <v>10</v>
      </c>
      <c r="I7" s="20"/>
      <c r="J7" s="865" t="s">
        <v>1399</v>
      </c>
      <c r="K7" s="866"/>
      <c r="L7" s="815"/>
      <c r="M7" s="814"/>
    </row>
    <row r="8" spans="1:13" ht="45" customHeight="1">
      <c r="A8" s="70"/>
      <c r="B8" s="74" t="s">
        <v>402</v>
      </c>
      <c r="C8" s="183"/>
      <c r="D8" s="18">
        <v>32</v>
      </c>
      <c r="E8" s="18">
        <v>32</v>
      </c>
      <c r="F8" s="817">
        <v>2</v>
      </c>
      <c r="G8" s="817">
        <v>2</v>
      </c>
      <c r="H8" s="19" t="s">
        <v>10</v>
      </c>
      <c r="I8" s="20"/>
      <c r="J8" s="875" t="s">
        <v>2702</v>
      </c>
      <c r="K8" s="876"/>
      <c r="L8" s="26"/>
      <c r="M8" s="814"/>
    </row>
    <row r="9" spans="1:13" ht="45" customHeight="1">
      <c r="A9" s="70"/>
      <c r="B9" s="74" t="s">
        <v>665</v>
      </c>
      <c r="C9" s="237"/>
      <c r="D9" s="18">
        <v>80</v>
      </c>
      <c r="E9" s="18">
        <v>80</v>
      </c>
      <c r="F9" s="817">
        <v>6</v>
      </c>
      <c r="G9" s="817">
        <v>5</v>
      </c>
      <c r="H9" s="19" t="s">
        <v>10</v>
      </c>
      <c r="I9" s="20"/>
      <c r="J9" s="526" t="s">
        <v>35</v>
      </c>
      <c r="K9" s="523"/>
      <c r="L9" s="26"/>
      <c r="M9" s="814"/>
    </row>
    <row r="10" spans="1:13" ht="45" customHeight="1">
      <c r="A10" s="70"/>
      <c r="B10" s="865" t="s">
        <v>666</v>
      </c>
      <c r="C10" s="866"/>
      <c r="D10" s="18">
        <v>48</v>
      </c>
      <c r="E10" s="18">
        <v>48</v>
      </c>
      <c r="F10" s="817">
        <v>4</v>
      </c>
      <c r="G10" s="817">
        <v>2</v>
      </c>
      <c r="H10" s="871" t="s">
        <v>667</v>
      </c>
      <c r="I10" s="872"/>
      <c r="J10" s="591" t="s">
        <v>1484</v>
      </c>
      <c r="K10" s="590"/>
      <c r="L10" s="880"/>
      <c r="M10" s="881"/>
    </row>
    <row r="11" spans="1:13" ht="45" customHeight="1">
      <c r="A11" s="70"/>
      <c r="B11" s="865" t="s">
        <v>712</v>
      </c>
      <c r="C11" s="866"/>
      <c r="D11" s="18">
        <v>64</v>
      </c>
      <c r="E11" s="18">
        <v>64</v>
      </c>
      <c r="F11" s="817">
        <v>4</v>
      </c>
      <c r="G11" s="817">
        <v>4</v>
      </c>
      <c r="H11" s="871" t="s">
        <v>670</v>
      </c>
      <c r="I11" s="872"/>
      <c r="J11" s="591" t="s">
        <v>669</v>
      </c>
      <c r="K11" s="590"/>
      <c r="L11" s="27"/>
      <c r="M11" s="96"/>
    </row>
    <row r="12" spans="1:13" ht="45" customHeight="1">
      <c r="A12" s="70"/>
      <c r="B12" s="865" t="s">
        <v>1711</v>
      </c>
      <c r="C12" s="866"/>
      <c r="D12" s="18">
        <v>16</v>
      </c>
      <c r="E12" s="18">
        <v>16</v>
      </c>
      <c r="F12" s="817">
        <v>2</v>
      </c>
      <c r="G12" s="813">
        <v>1</v>
      </c>
      <c r="H12" s="871" t="s">
        <v>3398</v>
      </c>
      <c r="I12" s="872"/>
      <c r="J12" s="591" t="s">
        <v>3369</v>
      </c>
      <c r="K12" s="590"/>
      <c r="L12" s="27"/>
      <c r="M12" s="96"/>
    </row>
    <row r="13" spans="1:13" ht="45" customHeight="1">
      <c r="A13" s="70"/>
      <c r="B13" s="74" t="s">
        <v>17</v>
      </c>
      <c r="C13" s="237"/>
      <c r="D13" s="18">
        <v>6</v>
      </c>
      <c r="E13" s="18">
        <v>6</v>
      </c>
      <c r="F13" s="817">
        <v>2</v>
      </c>
      <c r="G13" s="813">
        <v>0.5</v>
      </c>
      <c r="H13" s="19" t="s">
        <v>2239</v>
      </c>
      <c r="I13" s="23"/>
      <c r="J13" s="865" t="s">
        <v>2264</v>
      </c>
      <c r="K13" s="866"/>
      <c r="L13" s="170"/>
      <c r="M13" s="171"/>
    </row>
    <row r="14" spans="1:13" ht="24.95" customHeight="1">
      <c r="A14" s="70"/>
      <c r="B14" s="909" t="s">
        <v>565</v>
      </c>
      <c r="C14" s="887"/>
      <c r="D14" s="887"/>
      <c r="E14" s="887"/>
      <c r="F14" s="887"/>
      <c r="G14" s="887"/>
      <c r="H14" s="887"/>
      <c r="I14" s="887"/>
      <c r="J14" s="887"/>
      <c r="K14" s="887"/>
      <c r="L14" s="887"/>
      <c r="M14" s="888"/>
    </row>
    <row r="15" spans="1:13" ht="24.95" customHeight="1">
      <c r="A15" s="70"/>
      <c r="B15" s="75" t="s">
        <v>18</v>
      </c>
      <c r="C15" s="76" t="s">
        <v>19</v>
      </c>
      <c r="D15" s="33" t="s">
        <v>20</v>
      </c>
      <c r="E15" s="33"/>
      <c r="F15" s="34" t="s">
        <v>21</v>
      </c>
      <c r="G15" s="34"/>
      <c r="H15" s="35" t="s">
        <v>22</v>
      </c>
      <c r="I15" s="36"/>
      <c r="J15" s="37" t="s">
        <v>23</v>
      </c>
      <c r="K15" s="38"/>
      <c r="L15" s="35" t="s">
        <v>24</v>
      </c>
      <c r="M15" s="37"/>
    </row>
    <row r="16" spans="1:13" ht="36" customHeight="1">
      <c r="A16" s="70"/>
      <c r="B16" s="39" t="s">
        <v>25</v>
      </c>
      <c r="C16" s="77"/>
      <c r="D16" s="535" t="s">
        <v>399</v>
      </c>
      <c r="E16" s="274" t="s">
        <v>2672</v>
      </c>
      <c r="F16" s="534" t="s">
        <v>406</v>
      </c>
      <c r="G16" s="534" t="s">
        <v>3399</v>
      </c>
      <c r="H16" s="198" t="s">
        <v>1912</v>
      </c>
      <c r="I16" s="274" t="s">
        <v>2184</v>
      </c>
      <c r="J16" s="534" t="s">
        <v>630</v>
      </c>
      <c r="K16" s="534" t="s">
        <v>2158</v>
      </c>
      <c r="L16" s="198" t="s">
        <v>678</v>
      </c>
      <c r="M16" s="274" t="s">
        <v>2686</v>
      </c>
    </row>
    <row r="17" spans="1:13" ht="36" customHeight="1">
      <c r="A17" s="70"/>
      <c r="B17" s="41"/>
      <c r="C17" s="79"/>
      <c r="D17" s="50"/>
      <c r="E17" s="275"/>
      <c r="F17" s="341"/>
      <c r="G17" s="341" t="s">
        <v>3173</v>
      </c>
      <c r="H17" s="50"/>
      <c r="I17" s="275"/>
      <c r="J17" s="341"/>
      <c r="K17" s="341"/>
      <c r="L17" s="50"/>
      <c r="M17" s="275"/>
    </row>
    <row r="18" spans="1:13" ht="36" customHeight="1">
      <c r="B18" s="39" t="s">
        <v>26</v>
      </c>
      <c r="C18" s="77"/>
      <c r="D18" s="530" t="s">
        <v>630</v>
      </c>
      <c r="E18" s="341" t="s">
        <v>2158</v>
      </c>
      <c r="F18" s="188" t="s">
        <v>1710</v>
      </c>
      <c r="G18" s="828" t="s">
        <v>2280</v>
      </c>
      <c r="H18" s="341" t="s">
        <v>1483</v>
      </c>
      <c r="I18" s="341" t="s">
        <v>2153</v>
      </c>
      <c r="J18" s="198" t="s">
        <v>406</v>
      </c>
      <c r="K18" s="274" t="s">
        <v>3146</v>
      </c>
      <c r="L18" s="530" t="s">
        <v>678</v>
      </c>
      <c r="M18" s="531" t="s">
        <v>2689</v>
      </c>
    </row>
    <row r="19" spans="1:13" ht="36" customHeight="1">
      <c r="A19" s="70"/>
      <c r="B19" s="41"/>
      <c r="C19" s="79"/>
      <c r="D19" s="530"/>
      <c r="E19" s="341"/>
      <c r="F19" s="629"/>
      <c r="G19" s="597"/>
      <c r="H19" s="341"/>
      <c r="I19" s="341"/>
      <c r="J19" s="50"/>
      <c r="K19" s="829" t="s">
        <v>3173</v>
      </c>
      <c r="L19" s="50"/>
      <c r="M19" s="275"/>
    </row>
    <row r="20" spans="1:13" ht="36" customHeight="1">
      <c r="A20" s="70"/>
      <c r="B20" s="39" t="s">
        <v>27</v>
      </c>
      <c r="C20" s="77"/>
      <c r="D20" s="198" t="s">
        <v>2698</v>
      </c>
      <c r="E20" s="274" t="s">
        <v>2696</v>
      </c>
      <c r="F20" s="198" t="s">
        <v>1483</v>
      </c>
      <c r="G20" s="274" t="s">
        <v>2152</v>
      </c>
      <c r="H20" s="198" t="s">
        <v>28</v>
      </c>
      <c r="I20" s="274"/>
      <c r="J20" s="198" t="s">
        <v>390</v>
      </c>
      <c r="L20" s="198"/>
      <c r="M20" s="274"/>
    </row>
    <row r="21" spans="1:13" ht="36" customHeight="1">
      <c r="A21" s="70"/>
      <c r="B21" s="41"/>
      <c r="C21" s="79"/>
      <c r="D21" s="50" t="s">
        <v>16</v>
      </c>
      <c r="E21" s="275" t="s">
        <v>3370</v>
      </c>
      <c r="F21" s="50"/>
      <c r="G21" s="275"/>
      <c r="H21" s="50"/>
      <c r="I21" s="275"/>
      <c r="L21" s="50"/>
      <c r="M21" s="275"/>
    </row>
    <row r="22" spans="1:13" ht="36" customHeight="1">
      <c r="A22" s="70"/>
      <c r="B22" s="39" t="s">
        <v>29</v>
      </c>
      <c r="C22" s="77"/>
      <c r="D22" s="530" t="s">
        <v>630</v>
      </c>
      <c r="E22" s="341" t="s">
        <v>2158</v>
      </c>
      <c r="F22" s="530"/>
      <c r="G22" s="341"/>
      <c r="H22" s="198" t="s">
        <v>28</v>
      </c>
      <c r="I22" s="274"/>
      <c r="J22" s="188" t="s">
        <v>2695</v>
      </c>
      <c r="K22" s="43" t="s">
        <v>2700</v>
      </c>
      <c r="L22" s="530"/>
      <c r="M22" s="531"/>
    </row>
    <row r="23" spans="1:13" ht="36" customHeight="1">
      <c r="A23" s="70"/>
      <c r="B23" s="41"/>
      <c r="C23" s="79"/>
      <c r="D23" s="50"/>
      <c r="E23" s="48"/>
      <c r="F23" s="50"/>
      <c r="G23" s="341"/>
      <c r="H23" s="50"/>
      <c r="I23" s="275"/>
      <c r="J23" s="84"/>
      <c r="K23" s="85"/>
      <c r="L23" s="50"/>
      <c r="M23" s="275"/>
    </row>
    <row r="24" spans="1:13" ht="36" customHeight="1">
      <c r="A24" s="70"/>
      <c r="B24" s="861" t="s">
        <v>37</v>
      </c>
      <c r="C24" s="861"/>
      <c r="D24" s="861"/>
      <c r="E24" s="861"/>
      <c r="F24" s="861"/>
      <c r="G24" s="861"/>
      <c r="H24" s="861"/>
      <c r="I24" s="861"/>
      <c r="J24" s="861"/>
      <c r="K24" s="861"/>
      <c r="L24" s="861"/>
      <c r="M24" s="861"/>
    </row>
    <row r="25" spans="1:13" s="2" customFormat="1" ht="27.95" customHeight="1">
      <c r="A25" s="61"/>
      <c r="B25" s="910" t="s">
        <v>38</v>
      </c>
      <c r="C25" s="910"/>
      <c r="D25" s="910"/>
      <c r="E25" s="910"/>
      <c r="F25" s="910"/>
      <c r="G25" s="910"/>
      <c r="H25" s="910"/>
      <c r="I25" s="910"/>
      <c r="J25" s="910"/>
      <c r="K25" s="910"/>
      <c r="L25" s="910"/>
      <c r="M25" s="910"/>
    </row>
    <row r="26" spans="1:13" s="7" customFormat="1" ht="27.95" customHeight="1">
      <c r="A26" s="62"/>
      <c r="B26" s="4" t="s">
        <v>424</v>
      </c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</row>
    <row r="27" spans="1:13" s="7" customFormat="1" ht="27.95" customHeight="1">
      <c r="A27" s="62"/>
      <c r="B27" s="9" t="s">
        <v>39</v>
      </c>
      <c r="C27" s="63"/>
      <c r="D27" s="9"/>
      <c r="E27" s="9"/>
      <c r="G27" s="9" t="s">
        <v>1716</v>
      </c>
      <c r="H27" s="9"/>
      <c r="I27" s="9"/>
      <c r="J27" s="9"/>
      <c r="K27" s="9" t="s">
        <v>308</v>
      </c>
      <c r="L27" s="9"/>
      <c r="M27" s="9"/>
    </row>
    <row r="28" spans="1:13" ht="33.75" customHeight="1">
      <c r="B28" s="66" t="s">
        <v>2</v>
      </c>
      <c r="C28" s="67"/>
      <c r="D28" s="820" t="s">
        <v>3</v>
      </c>
      <c r="E28" s="820" t="s">
        <v>4</v>
      </c>
      <c r="F28" s="820" t="s">
        <v>5</v>
      </c>
      <c r="G28" s="820" t="s">
        <v>6</v>
      </c>
      <c r="H28" s="905" t="s">
        <v>3400</v>
      </c>
      <c r="I28" s="906"/>
      <c r="J28" s="14" t="s">
        <v>8</v>
      </c>
      <c r="K28" s="16"/>
      <c r="L28" s="14" t="s">
        <v>9</v>
      </c>
      <c r="M28" s="16"/>
    </row>
    <row r="29" spans="1:13" ht="43.5" customHeight="1">
      <c r="A29" s="70"/>
      <c r="B29" s="74" t="s">
        <v>390</v>
      </c>
      <c r="C29" s="183"/>
      <c r="D29" s="18">
        <v>32</v>
      </c>
      <c r="E29" s="18">
        <v>32</v>
      </c>
      <c r="F29" s="817">
        <v>2</v>
      </c>
      <c r="G29" s="817">
        <v>1</v>
      </c>
      <c r="H29" s="19" t="s">
        <v>10</v>
      </c>
      <c r="I29" s="20"/>
      <c r="J29" s="522" t="s">
        <v>11</v>
      </c>
      <c r="K29" s="523"/>
      <c r="L29" s="815"/>
      <c r="M29" s="814"/>
    </row>
    <row r="30" spans="1:13" ht="43.5" customHeight="1">
      <c r="A30" s="70"/>
      <c r="B30" s="865" t="s">
        <v>664</v>
      </c>
      <c r="C30" s="866"/>
      <c r="D30" s="18">
        <v>32</v>
      </c>
      <c r="E30" s="18">
        <v>32</v>
      </c>
      <c r="F30" s="817">
        <v>2</v>
      </c>
      <c r="G30" s="817">
        <v>2</v>
      </c>
      <c r="H30" s="19" t="s">
        <v>10</v>
      </c>
      <c r="I30" s="23"/>
      <c r="J30" s="875" t="s">
        <v>1549</v>
      </c>
      <c r="K30" s="876"/>
      <c r="L30" s="24"/>
      <c r="M30" s="25"/>
    </row>
    <row r="31" spans="1:13" ht="43.5" customHeight="1">
      <c r="A31" s="70"/>
      <c r="B31" s="74" t="s">
        <v>406</v>
      </c>
      <c r="C31" s="183"/>
      <c r="D31" s="18">
        <v>64</v>
      </c>
      <c r="E31" s="18">
        <v>64</v>
      </c>
      <c r="F31" s="817">
        <v>4</v>
      </c>
      <c r="G31" s="18">
        <v>4</v>
      </c>
      <c r="H31" s="19" t="s">
        <v>10</v>
      </c>
      <c r="I31" s="20"/>
      <c r="J31" s="865" t="s">
        <v>2081</v>
      </c>
      <c r="K31" s="876"/>
      <c r="L31" s="26"/>
      <c r="M31" s="814"/>
    </row>
    <row r="32" spans="1:13" ht="43.5" customHeight="1">
      <c r="A32" s="70"/>
      <c r="B32" s="74" t="s">
        <v>402</v>
      </c>
      <c r="C32" s="183"/>
      <c r="D32" s="18">
        <v>32</v>
      </c>
      <c r="E32" s="18">
        <v>32</v>
      </c>
      <c r="F32" s="817">
        <v>2</v>
      </c>
      <c r="G32" s="817">
        <v>2</v>
      </c>
      <c r="H32" s="19" t="s">
        <v>10</v>
      </c>
      <c r="I32" s="20"/>
      <c r="J32" s="913" t="s">
        <v>2482</v>
      </c>
      <c r="K32" s="914"/>
      <c r="L32" s="26"/>
      <c r="M32" s="814"/>
    </row>
    <row r="33" spans="1:13" ht="43.5" customHeight="1">
      <c r="A33" s="70"/>
      <c r="B33" s="74" t="s">
        <v>665</v>
      </c>
      <c r="C33" s="237"/>
      <c r="D33" s="18">
        <v>80</v>
      </c>
      <c r="E33" s="18">
        <v>80</v>
      </c>
      <c r="F33" s="817">
        <v>6</v>
      </c>
      <c r="G33" s="817">
        <v>5</v>
      </c>
      <c r="H33" s="871" t="s">
        <v>10</v>
      </c>
      <c r="I33" s="872"/>
      <c r="J33" s="526" t="s">
        <v>162</v>
      </c>
      <c r="K33" s="523"/>
      <c r="L33" s="880"/>
      <c r="M33" s="881"/>
    </row>
    <row r="34" spans="1:13" ht="43.5" customHeight="1">
      <c r="A34" s="70"/>
      <c r="B34" s="865" t="s">
        <v>666</v>
      </c>
      <c r="C34" s="866"/>
      <c r="D34" s="18">
        <v>48</v>
      </c>
      <c r="E34" s="18">
        <v>48</v>
      </c>
      <c r="F34" s="817">
        <v>4</v>
      </c>
      <c r="G34" s="817">
        <v>2</v>
      </c>
      <c r="H34" s="871" t="s">
        <v>667</v>
      </c>
      <c r="I34" s="872"/>
      <c r="J34" s="591" t="s">
        <v>711</v>
      </c>
      <c r="K34" s="590"/>
      <c r="L34" s="27"/>
      <c r="M34" s="96"/>
    </row>
    <row r="35" spans="1:13" ht="43.5" customHeight="1">
      <c r="A35" s="70"/>
      <c r="B35" s="865" t="s">
        <v>718</v>
      </c>
      <c r="C35" s="866"/>
      <c r="D35" s="18">
        <v>64</v>
      </c>
      <c r="E35" s="18">
        <v>64</v>
      </c>
      <c r="F35" s="817">
        <v>4</v>
      </c>
      <c r="G35" s="817">
        <v>4</v>
      </c>
      <c r="H35" s="871" t="s">
        <v>670</v>
      </c>
      <c r="I35" s="872"/>
      <c r="J35" s="591" t="s">
        <v>250</v>
      </c>
      <c r="K35" s="538"/>
      <c r="L35" s="823"/>
      <c r="M35" s="816"/>
    </row>
    <row r="36" spans="1:13" ht="43.5" customHeight="1">
      <c r="A36" s="70"/>
      <c r="B36" s="865" t="s">
        <v>1719</v>
      </c>
      <c r="C36" s="866"/>
      <c r="D36" s="18">
        <v>16</v>
      </c>
      <c r="E36" s="18">
        <v>16</v>
      </c>
      <c r="F36" s="817">
        <v>2</v>
      </c>
      <c r="G36" s="813">
        <v>1</v>
      </c>
      <c r="H36" s="871" t="s">
        <v>3401</v>
      </c>
      <c r="I36" s="872"/>
      <c r="J36" s="591" t="s">
        <v>2642</v>
      </c>
      <c r="K36" s="523"/>
      <c r="L36" s="823"/>
      <c r="M36" s="816"/>
    </row>
    <row r="37" spans="1:13" ht="43.5" customHeight="1">
      <c r="A37" s="70"/>
      <c r="B37" s="74" t="s">
        <v>1717</v>
      </c>
      <c r="C37" s="237"/>
      <c r="D37" s="18">
        <v>6</v>
      </c>
      <c r="E37" s="18">
        <v>6</v>
      </c>
      <c r="F37" s="817">
        <v>2</v>
      </c>
      <c r="G37" s="813">
        <v>0.5</v>
      </c>
      <c r="H37" s="871" t="s">
        <v>2239</v>
      </c>
      <c r="I37" s="872"/>
      <c r="J37" s="591" t="s">
        <v>2256</v>
      </c>
      <c r="K37" s="523"/>
      <c r="L37" s="823"/>
      <c r="M37" s="816"/>
    </row>
    <row r="38" spans="1:13" ht="24.95" customHeight="1">
      <c r="A38" s="70"/>
      <c r="B38" s="909" t="s">
        <v>565</v>
      </c>
      <c r="C38" s="887"/>
      <c r="D38" s="887"/>
      <c r="E38" s="887"/>
      <c r="F38" s="887"/>
      <c r="G38" s="887"/>
      <c r="H38" s="887"/>
      <c r="I38" s="887"/>
      <c r="J38" s="887"/>
      <c r="K38" s="887"/>
      <c r="L38" s="887"/>
      <c r="M38" s="888"/>
    </row>
    <row r="39" spans="1:13" ht="24.95" customHeight="1">
      <c r="A39" s="70"/>
      <c r="B39" s="75" t="s">
        <v>18</v>
      </c>
      <c r="C39" s="76" t="s">
        <v>19</v>
      </c>
      <c r="D39" s="33" t="s">
        <v>20</v>
      </c>
      <c r="E39" s="33"/>
      <c r="F39" s="34" t="s">
        <v>21</v>
      </c>
      <c r="G39" s="34"/>
      <c r="H39" s="35" t="s">
        <v>22</v>
      </c>
      <c r="I39" s="36"/>
      <c r="J39" s="37" t="s">
        <v>23</v>
      </c>
      <c r="K39" s="38"/>
      <c r="L39" s="35" t="s">
        <v>24</v>
      </c>
      <c r="M39" s="37"/>
    </row>
    <row r="40" spans="1:13" ht="40.5" customHeight="1">
      <c r="A40" s="70"/>
      <c r="B40" s="39" t="s">
        <v>25</v>
      </c>
      <c r="C40" s="77"/>
      <c r="D40" s="198" t="s">
        <v>630</v>
      </c>
      <c r="E40" s="274" t="s">
        <v>2139</v>
      </c>
      <c r="F40" s="198"/>
      <c r="G40" s="274"/>
      <c r="H40" s="295" t="s">
        <v>1482</v>
      </c>
      <c r="I40" s="819" t="s">
        <v>2142</v>
      </c>
      <c r="J40" s="198" t="s">
        <v>406</v>
      </c>
      <c r="K40" s="772" t="s">
        <v>3402</v>
      </c>
      <c r="L40" s="198"/>
      <c r="M40" s="274"/>
    </row>
    <row r="41" spans="1:13" ht="40.5" customHeight="1">
      <c r="A41" s="70"/>
      <c r="B41" s="41"/>
      <c r="C41" s="79"/>
      <c r="D41" s="50"/>
      <c r="E41" s="275"/>
      <c r="F41" s="50"/>
      <c r="G41" s="275"/>
      <c r="J41" s="50"/>
      <c r="K41" s="275" t="s">
        <v>3135</v>
      </c>
      <c r="L41" s="50"/>
      <c r="M41" s="275"/>
    </row>
    <row r="42" spans="1:13" ht="40.5" customHeight="1">
      <c r="A42" s="70"/>
      <c r="B42" s="39" t="s">
        <v>26</v>
      </c>
      <c r="C42" s="77"/>
      <c r="D42" s="82"/>
      <c r="E42" s="83"/>
      <c r="F42" s="198" t="s">
        <v>406</v>
      </c>
      <c r="G42" s="772" t="s">
        <v>3402</v>
      </c>
      <c r="H42" s="198"/>
      <c r="I42" s="276"/>
      <c r="J42" s="198" t="s">
        <v>630</v>
      </c>
      <c r="K42" s="274" t="s">
        <v>2139</v>
      </c>
      <c r="L42" s="198" t="s">
        <v>1485</v>
      </c>
      <c r="M42" s="274" t="s">
        <v>2141</v>
      </c>
    </row>
    <row r="43" spans="1:13" ht="40.5" customHeight="1">
      <c r="A43" s="70"/>
      <c r="B43" s="41"/>
      <c r="C43" s="79"/>
      <c r="D43" s="84"/>
      <c r="E43" s="85"/>
      <c r="F43" s="50"/>
      <c r="G43" s="275" t="s">
        <v>3134</v>
      </c>
      <c r="H43" s="50"/>
      <c r="I43" s="277"/>
      <c r="J43" s="50"/>
      <c r="K43" s="275"/>
      <c r="L43" s="50"/>
      <c r="M43" s="275"/>
    </row>
    <row r="44" spans="1:13" ht="40.5" customHeight="1">
      <c r="A44" s="70"/>
      <c r="B44" s="39" t="s">
        <v>27</v>
      </c>
      <c r="C44" s="77"/>
      <c r="D44" s="198" t="s">
        <v>629</v>
      </c>
      <c r="E44" s="274" t="s">
        <v>2139</v>
      </c>
      <c r="F44" s="198" t="s">
        <v>1718</v>
      </c>
      <c r="G44" s="274" t="s">
        <v>2280</v>
      </c>
      <c r="H44" s="198" t="s">
        <v>28</v>
      </c>
      <c r="I44" s="274"/>
      <c r="J44" s="198" t="s">
        <v>390</v>
      </c>
      <c r="K44" s="274"/>
      <c r="L44" s="198" t="s">
        <v>719</v>
      </c>
      <c r="M44" s="274" t="s">
        <v>2681</v>
      </c>
    </row>
    <row r="45" spans="1:13" ht="40.5" customHeight="1">
      <c r="A45" s="70"/>
      <c r="B45" s="41"/>
      <c r="C45" s="79"/>
      <c r="D45" s="50"/>
      <c r="E45" s="275"/>
      <c r="F45" s="50"/>
      <c r="G45" s="275"/>
      <c r="H45" s="50"/>
      <c r="I45" s="275"/>
      <c r="J45" s="50"/>
      <c r="K45" s="275"/>
      <c r="L45" s="50"/>
      <c r="M45" s="275"/>
    </row>
    <row r="46" spans="1:13" ht="40.5" customHeight="1">
      <c r="A46" s="70"/>
      <c r="B46" s="39" t="s">
        <v>29</v>
      </c>
      <c r="C46" s="77"/>
      <c r="D46" s="198" t="s">
        <v>1720</v>
      </c>
      <c r="E46" s="274" t="s">
        <v>3368</v>
      </c>
      <c r="F46" s="198" t="s">
        <v>1912</v>
      </c>
      <c r="G46" s="274" t="s">
        <v>2219</v>
      </c>
      <c r="H46" s="198" t="s">
        <v>28</v>
      </c>
      <c r="I46" s="274"/>
      <c r="J46" s="516" t="s">
        <v>402</v>
      </c>
      <c r="K46" s="305" t="s">
        <v>2552</v>
      </c>
      <c r="L46" s="198" t="s">
        <v>719</v>
      </c>
      <c r="M46" s="274" t="s">
        <v>2681</v>
      </c>
    </row>
    <row r="47" spans="1:13" ht="40.5" customHeight="1">
      <c r="A47" s="70"/>
      <c r="B47" s="41"/>
      <c r="C47" s="79"/>
      <c r="D47" s="50"/>
      <c r="E47" s="275"/>
      <c r="F47" s="50"/>
      <c r="G47" s="341"/>
      <c r="H47" s="50"/>
      <c r="I47" s="275"/>
      <c r="J47" s="516"/>
      <c r="K47" s="305" t="s">
        <v>2553</v>
      </c>
      <c r="L47" s="50"/>
      <c r="M47" s="275"/>
    </row>
    <row r="48" spans="1:13" ht="35.1" customHeight="1">
      <c r="A48" s="70"/>
      <c r="B48" s="861" t="s">
        <v>40</v>
      </c>
      <c r="C48" s="861"/>
      <c r="D48" s="861"/>
      <c r="E48" s="861"/>
      <c r="F48" s="861"/>
      <c r="G48" s="861"/>
      <c r="H48" s="861"/>
      <c r="I48" s="861"/>
      <c r="J48" s="861"/>
      <c r="K48" s="861"/>
      <c r="L48" s="861"/>
      <c r="M48" s="861"/>
    </row>
    <row r="49" spans="1:13" s="2" customFormat="1" ht="27.95" customHeight="1">
      <c r="A49" s="61"/>
      <c r="B49" s="877" t="s">
        <v>41</v>
      </c>
      <c r="C49" s="877"/>
      <c r="D49" s="877"/>
      <c r="E49" s="877"/>
      <c r="F49" s="877"/>
      <c r="G49" s="877"/>
      <c r="H49" s="877"/>
      <c r="I49" s="877"/>
      <c r="J49" s="877"/>
      <c r="K49" s="877"/>
      <c r="L49" s="877"/>
      <c r="M49" s="877"/>
    </row>
    <row r="50" spans="1:13" s="7" customFormat="1" ht="27.95" customHeight="1">
      <c r="A50" s="62"/>
      <c r="B50" s="4" t="s">
        <v>424</v>
      </c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</row>
    <row r="51" spans="1:13" s="7" customFormat="1" ht="27.95" customHeight="1">
      <c r="A51" s="62"/>
      <c r="B51" s="9" t="s">
        <v>158</v>
      </c>
      <c r="C51" s="63"/>
      <c r="D51" s="9"/>
      <c r="E51" s="9"/>
      <c r="H51" s="9" t="s">
        <v>1726</v>
      </c>
      <c r="I51" s="9"/>
      <c r="K51" s="9" t="s">
        <v>308</v>
      </c>
      <c r="L51" s="169"/>
      <c r="M51" s="9"/>
    </row>
    <row r="52" spans="1:13" ht="27.95" customHeight="1">
      <c r="B52" s="66" t="s">
        <v>2</v>
      </c>
      <c r="C52" s="67"/>
      <c r="D52" s="820" t="s">
        <v>3</v>
      </c>
      <c r="E52" s="820" t="s">
        <v>4</v>
      </c>
      <c r="F52" s="820" t="s">
        <v>5</v>
      </c>
      <c r="G52" s="820" t="s">
        <v>6</v>
      </c>
      <c r="H52" s="905" t="s">
        <v>3400</v>
      </c>
      <c r="I52" s="906"/>
      <c r="J52" s="14" t="s">
        <v>8</v>
      </c>
      <c r="K52" s="16"/>
      <c r="L52" s="14" t="s">
        <v>9</v>
      </c>
      <c r="M52" s="16"/>
    </row>
    <row r="53" spans="1:13" ht="33" customHeight="1">
      <c r="A53" s="70"/>
      <c r="B53" s="74" t="s">
        <v>390</v>
      </c>
      <c r="C53" s="183"/>
      <c r="D53" s="18">
        <v>32</v>
      </c>
      <c r="E53" s="18">
        <v>32</v>
      </c>
      <c r="F53" s="817">
        <v>2</v>
      </c>
      <c r="G53" s="817">
        <v>1</v>
      </c>
      <c r="H53" s="19" t="s">
        <v>10</v>
      </c>
      <c r="I53" s="20"/>
      <c r="J53" s="522" t="s">
        <v>11</v>
      </c>
      <c r="K53" s="523"/>
      <c r="L53" s="815"/>
      <c r="M53" s="814"/>
    </row>
    <row r="54" spans="1:13" ht="33" customHeight="1">
      <c r="A54" s="70"/>
      <c r="B54" s="71" t="s">
        <v>12</v>
      </c>
      <c r="C54" s="73"/>
      <c r="D54" s="18">
        <v>32</v>
      </c>
      <c r="E54" s="18">
        <v>32</v>
      </c>
      <c r="F54" s="817">
        <v>2</v>
      </c>
      <c r="G54" s="817">
        <v>2</v>
      </c>
      <c r="H54" s="19" t="s">
        <v>10</v>
      </c>
      <c r="I54" s="23"/>
      <c r="J54" s="875" t="s">
        <v>1552</v>
      </c>
      <c r="K54" s="876"/>
      <c r="L54" s="24"/>
      <c r="M54" s="25"/>
    </row>
    <row r="55" spans="1:13" ht="33" customHeight="1">
      <c r="A55" s="70"/>
      <c r="B55" s="71" t="s">
        <v>406</v>
      </c>
      <c r="C55" s="72"/>
      <c r="D55" s="18">
        <v>64</v>
      </c>
      <c r="E55" s="18">
        <v>64</v>
      </c>
      <c r="F55" s="817">
        <v>4</v>
      </c>
      <c r="G55" s="18">
        <v>4</v>
      </c>
      <c r="H55" s="19" t="s">
        <v>10</v>
      </c>
      <c r="I55" s="20"/>
      <c r="J55" s="865" t="s">
        <v>1728</v>
      </c>
      <c r="K55" s="876"/>
      <c r="L55" s="815"/>
      <c r="M55" s="814"/>
    </row>
    <row r="56" spans="1:13" ht="33" customHeight="1">
      <c r="A56" s="70"/>
      <c r="B56" s="74" t="s">
        <v>402</v>
      </c>
      <c r="C56" s="183"/>
      <c r="D56" s="18">
        <v>32</v>
      </c>
      <c r="E56" s="18">
        <v>32</v>
      </c>
      <c r="F56" s="817">
        <v>2</v>
      </c>
      <c r="G56" s="817">
        <v>2</v>
      </c>
      <c r="H56" s="19" t="s">
        <v>10</v>
      </c>
      <c r="I56" s="20"/>
      <c r="J56" s="875" t="s">
        <v>2701</v>
      </c>
      <c r="K56" s="876"/>
      <c r="L56" s="26"/>
      <c r="M56" s="814"/>
    </row>
    <row r="57" spans="1:13" ht="33" customHeight="1">
      <c r="A57" s="70"/>
      <c r="B57" s="74" t="s">
        <v>629</v>
      </c>
      <c r="C57" s="237"/>
      <c r="D57" s="18">
        <v>80</v>
      </c>
      <c r="E57" s="18">
        <v>80</v>
      </c>
      <c r="F57" s="817">
        <v>6</v>
      </c>
      <c r="G57" s="817">
        <v>5</v>
      </c>
      <c r="H57" s="19" t="s">
        <v>10</v>
      </c>
      <c r="I57" s="20"/>
      <c r="J57" s="526" t="s">
        <v>42</v>
      </c>
      <c r="K57" s="523"/>
      <c r="L57" s="26"/>
      <c r="M57" s="814"/>
    </row>
    <row r="58" spans="1:13" ht="33" customHeight="1">
      <c r="A58" s="70"/>
      <c r="B58" s="865" t="s">
        <v>671</v>
      </c>
      <c r="C58" s="866"/>
      <c r="D58" s="18">
        <v>48</v>
      </c>
      <c r="E58" s="18">
        <v>48</v>
      </c>
      <c r="F58" s="817">
        <v>4</v>
      </c>
      <c r="G58" s="817">
        <v>2</v>
      </c>
      <c r="H58" s="871" t="s">
        <v>672</v>
      </c>
      <c r="I58" s="872"/>
      <c r="J58" s="591" t="s">
        <v>711</v>
      </c>
      <c r="K58" s="590"/>
      <c r="L58" s="880"/>
      <c r="M58" s="881"/>
    </row>
    <row r="59" spans="1:13" ht="33" customHeight="1">
      <c r="A59" s="70"/>
      <c r="B59" s="270" t="s">
        <v>674</v>
      </c>
      <c r="C59" s="270"/>
      <c r="D59" s="18">
        <v>32</v>
      </c>
      <c r="E59" s="18">
        <v>32</v>
      </c>
      <c r="F59" s="817">
        <v>4</v>
      </c>
      <c r="G59" s="817">
        <v>2</v>
      </c>
      <c r="H59" s="271" t="s">
        <v>675</v>
      </c>
      <c r="I59" s="271"/>
      <c r="J59" s="591" t="s">
        <v>250</v>
      </c>
      <c r="K59" s="538"/>
      <c r="L59" s="823"/>
      <c r="M59" s="816"/>
    </row>
    <row r="60" spans="1:13" ht="33" customHeight="1">
      <c r="A60" s="70"/>
      <c r="B60" s="74" t="s">
        <v>1721</v>
      </c>
      <c r="C60" s="183"/>
      <c r="D60" s="395">
        <v>16</v>
      </c>
      <c r="E60" s="395">
        <v>16</v>
      </c>
      <c r="F60" s="395">
        <v>2</v>
      </c>
      <c r="G60" s="395">
        <v>0.5</v>
      </c>
      <c r="H60" s="907" t="s">
        <v>1713</v>
      </c>
      <c r="I60" s="908"/>
      <c r="J60" s="522" t="s">
        <v>1714</v>
      </c>
      <c r="K60" s="523"/>
      <c r="L60" s="880"/>
      <c r="M60" s="881"/>
    </row>
    <row r="61" spans="1:13" ht="33" customHeight="1">
      <c r="A61" s="70"/>
      <c r="B61" s="74" t="s">
        <v>1717</v>
      </c>
      <c r="C61" s="237"/>
      <c r="D61" s="18">
        <v>6</v>
      </c>
      <c r="E61" s="18">
        <v>6</v>
      </c>
      <c r="F61" s="817">
        <v>2</v>
      </c>
      <c r="G61" s="813">
        <v>0.5</v>
      </c>
      <c r="H61" s="19" t="s">
        <v>2239</v>
      </c>
      <c r="I61" s="23"/>
      <c r="J61" s="902" t="s">
        <v>2264</v>
      </c>
      <c r="K61" s="903"/>
      <c r="L61" s="170"/>
      <c r="M61" s="171"/>
    </row>
    <row r="62" spans="1:13" ht="27" customHeight="1">
      <c r="A62" s="70"/>
      <c r="B62" s="909" t="s">
        <v>565</v>
      </c>
      <c r="C62" s="887"/>
      <c r="D62" s="887"/>
      <c r="E62" s="887"/>
      <c r="F62" s="887"/>
      <c r="G62" s="887"/>
      <c r="H62" s="887"/>
      <c r="I62" s="887"/>
      <c r="J62" s="887"/>
      <c r="K62" s="887"/>
      <c r="L62" s="887"/>
      <c r="M62" s="888"/>
    </row>
    <row r="63" spans="1:13" ht="24.95" customHeight="1">
      <c r="A63" s="70"/>
      <c r="B63" s="75" t="s">
        <v>18</v>
      </c>
      <c r="C63" s="76" t="s">
        <v>19</v>
      </c>
      <c r="D63" s="33" t="s">
        <v>20</v>
      </c>
      <c r="E63" s="33"/>
      <c r="F63" s="34" t="s">
        <v>21</v>
      </c>
      <c r="G63" s="34"/>
      <c r="H63" s="35" t="s">
        <v>22</v>
      </c>
      <c r="I63" s="36"/>
      <c r="J63" s="37" t="s">
        <v>23</v>
      </c>
      <c r="K63" s="38"/>
      <c r="L63" s="35" t="s">
        <v>24</v>
      </c>
      <c r="M63" s="37"/>
    </row>
    <row r="64" spans="1:13" ht="42" customHeight="1">
      <c r="A64" s="70"/>
      <c r="B64" s="39" t="s">
        <v>25</v>
      </c>
      <c r="C64" s="77"/>
      <c r="D64" s="535" t="s">
        <v>1893</v>
      </c>
      <c r="E64" s="830" t="s">
        <v>2554</v>
      </c>
      <c r="F64" s="534" t="s">
        <v>715</v>
      </c>
      <c r="G64" s="278" t="s">
        <v>2140</v>
      </c>
      <c r="H64" s="198" t="s">
        <v>1722</v>
      </c>
      <c r="I64" s="223" t="s">
        <v>2690</v>
      </c>
      <c r="J64" s="198" t="s">
        <v>406</v>
      </c>
      <c r="K64" s="534" t="s">
        <v>1943</v>
      </c>
      <c r="L64" s="198" t="s">
        <v>1550</v>
      </c>
      <c r="M64" s="274" t="s">
        <v>2185</v>
      </c>
    </row>
    <row r="65" spans="1:13" ht="42" customHeight="1">
      <c r="A65" s="70"/>
      <c r="B65" s="41"/>
      <c r="C65" s="79"/>
      <c r="D65" s="50"/>
      <c r="E65" s="275"/>
      <c r="F65" s="50"/>
      <c r="G65" s="275"/>
      <c r="H65" s="48"/>
      <c r="I65" s="200"/>
      <c r="J65" s="50"/>
      <c r="K65" s="48" t="s">
        <v>3117</v>
      </c>
      <c r="L65" s="50"/>
      <c r="M65" s="275"/>
    </row>
    <row r="66" spans="1:13" ht="42" customHeight="1">
      <c r="A66" s="70"/>
      <c r="B66" s="39" t="s">
        <v>26</v>
      </c>
      <c r="C66" s="77"/>
      <c r="D66" s="530" t="s">
        <v>630</v>
      </c>
      <c r="E66" s="531" t="s">
        <v>2139</v>
      </c>
      <c r="F66" s="198" t="s">
        <v>390</v>
      </c>
      <c r="G66" s="274"/>
      <c r="H66" s="198" t="s">
        <v>629</v>
      </c>
      <c r="I66" s="274" t="s">
        <v>2139</v>
      </c>
      <c r="J66" s="198" t="s">
        <v>1727</v>
      </c>
      <c r="K66" s="274" t="s">
        <v>2288</v>
      </c>
      <c r="L66" s="198" t="s">
        <v>402</v>
      </c>
      <c r="M66" s="274" t="s">
        <v>2699</v>
      </c>
    </row>
    <row r="67" spans="1:13" ht="42" customHeight="1">
      <c r="A67" s="70"/>
      <c r="B67" s="41"/>
      <c r="C67" s="79"/>
      <c r="D67" s="50"/>
      <c r="E67" s="275"/>
      <c r="F67" s="50"/>
      <c r="G67" s="275"/>
      <c r="H67" s="50"/>
      <c r="I67" s="275"/>
      <c r="J67" s="530"/>
      <c r="K67" s="258"/>
      <c r="L67" s="50"/>
      <c r="M67" s="275"/>
    </row>
    <row r="68" spans="1:13" ht="42" customHeight="1">
      <c r="A68" s="70"/>
      <c r="B68" s="39" t="s">
        <v>27</v>
      </c>
      <c r="C68" s="77"/>
      <c r="D68" s="198" t="s">
        <v>716</v>
      </c>
      <c r="E68" s="274" t="s">
        <v>2685</v>
      </c>
      <c r="F68" s="198" t="s">
        <v>406</v>
      </c>
      <c r="G68" s="534" t="s">
        <v>1943</v>
      </c>
      <c r="H68" s="198" t="s">
        <v>28</v>
      </c>
      <c r="I68" s="274"/>
      <c r="J68" s="198"/>
      <c r="K68" s="199"/>
      <c r="L68" s="818" t="s">
        <v>714</v>
      </c>
      <c r="M68" s="819" t="s">
        <v>2141</v>
      </c>
    </row>
    <row r="69" spans="1:13" ht="42" customHeight="1">
      <c r="A69" s="70"/>
      <c r="B69" s="41"/>
      <c r="C69" s="79"/>
      <c r="D69" s="84"/>
      <c r="E69" s="85"/>
      <c r="F69" s="50"/>
      <c r="G69" s="48" t="s">
        <v>3117</v>
      </c>
      <c r="H69" s="50"/>
      <c r="I69" s="275"/>
      <c r="J69" s="50"/>
      <c r="K69" s="275"/>
      <c r="L69" s="84"/>
      <c r="M69" s="85"/>
    </row>
    <row r="70" spans="1:13" ht="42" customHeight="1">
      <c r="A70" s="70"/>
      <c r="B70" s="39" t="s">
        <v>29</v>
      </c>
      <c r="C70" s="77"/>
      <c r="D70" s="198" t="s">
        <v>717</v>
      </c>
      <c r="E70" s="819" t="s">
        <v>2681</v>
      </c>
      <c r="F70" s="198" t="s">
        <v>630</v>
      </c>
      <c r="G70" s="274" t="s">
        <v>2139</v>
      </c>
      <c r="H70" s="198" t="s">
        <v>28</v>
      </c>
      <c r="I70" s="274"/>
      <c r="J70" s="198"/>
      <c r="K70" s="274"/>
      <c r="L70" s="295" t="s">
        <v>1723</v>
      </c>
      <c r="M70" s="496" t="s">
        <v>2692</v>
      </c>
    </row>
    <row r="71" spans="1:13" ht="42" customHeight="1">
      <c r="A71" s="70"/>
      <c r="B71" s="41"/>
      <c r="C71" s="79"/>
      <c r="D71" s="84"/>
      <c r="E71" s="85"/>
      <c r="F71" s="50"/>
      <c r="G71" s="275"/>
      <c r="H71" s="50"/>
      <c r="I71" s="275"/>
      <c r="J71" s="50"/>
      <c r="K71" s="275"/>
      <c r="L71" s="84"/>
      <c r="M71" s="85"/>
    </row>
    <row r="72" spans="1:13" ht="35.1" customHeight="1">
      <c r="A72" s="70"/>
      <c r="B72" s="861" t="s">
        <v>40</v>
      </c>
      <c r="C72" s="861"/>
      <c r="D72" s="861"/>
      <c r="E72" s="861"/>
      <c r="F72" s="861"/>
      <c r="G72" s="861"/>
      <c r="H72" s="861"/>
      <c r="I72" s="861"/>
      <c r="J72" s="861"/>
      <c r="K72" s="861"/>
      <c r="L72" s="861"/>
      <c r="M72" s="861"/>
    </row>
    <row r="73" spans="1:13" ht="35.1" customHeight="1">
      <c r="A73" s="61"/>
      <c r="B73" s="877" t="s">
        <v>41</v>
      </c>
      <c r="C73" s="877"/>
      <c r="D73" s="877"/>
      <c r="E73" s="877"/>
      <c r="F73" s="877"/>
      <c r="G73" s="877"/>
      <c r="H73" s="877"/>
      <c r="I73" s="877"/>
      <c r="J73" s="877"/>
      <c r="K73" s="877"/>
      <c r="L73" s="877"/>
      <c r="M73" s="877"/>
    </row>
    <row r="74" spans="1:13" ht="35.1" customHeight="1">
      <c r="A74" s="62"/>
      <c r="B74" s="4" t="s">
        <v>424</v>
      </c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</row>
    <row r="75" spans="1:13" ht="35.1" customHeight="1">
      <c r="A75" s="62"/>
      <c r="B75" s="9" t="s">
        <v>48</v>
      </c>
      <c r="C75" s="63"/>
      <c r="D75" s="9"/>
      <c r="E75" s="9"/>
      <c r="F75" s="7"/>
      <c r="G75" s="9" t="s">
        <v>1859</v>
      </c>
      <c r="H75" s="9"/>
      <c r="I75" s="9"/>
      <c r="K75" s="9" t="s">
        <v>44</v>
      </c>
      <c r="L75" s="9" t="s">
        <v>49</v>
      </c>
      <c r="M75" s="9"/>
    </row>
    <row r="76" spans="1:13" ht="35.1" customHeight="1">
      <c r="B76" s="66" t="s">
        <v>2</v>
      </c>
      <c r="C76" s="67"/>
      <c r="D76" s="820" t="s">
        <v>3</v>
      </c>
      <c r="E76" s="820" t="s">
        <v>4</v>
      </c>
      <c r="F76" s="820" t="s">
        <v>5</v>
      </c>
      <c r="G76" s="820" t="s">
        <v>6</v>
      </c>
      <c r="H76" s="905" t="s">
        <v>3400</v>
      </c>
      <c r="I76" s="906"/>
      <c r="J76" s="14" t="s">
        <v>8</v>
      </c>
      <c r="K76" s="16"/>
      <c r="L76" s="14" t="s">
        <v>9</v>
      </c>
      <c r="M76" s="16"/>
    </row>
    <row r="77" spans="1:13" ht="35.1" customHeight="1">
      <c r="A77" s="69"/>
      <c r="B77" s="74" t="s">
        <v>390</v>
      </c>
      <c r="C77" s="183"/>
      <c r="D77" s="18">
        <v>32</v>
      </c>
      <c r="E77" s="18">
        <v>32</v>
      </c>
      <c r="F77" s="817">
        <v>2</v>
      </c>
      <c r="G77" s="817">
        <v>1</v>
      </c>
      <c r="H77" s="19" t="s">
        <v>10</v>
      </c>
      <c r="I77" s="20"/>
      <c r="J77" s="522" t="s">
        <v>11</v>
      </c>
      <c r="K77" s="523"/>
      <c r="L77" s="815"/>
      <c r="M77" s="814"/>
    </row>
    <row r="78" spans="1:13" ht="44.25" customHeight="1">
      <c r="A78" s="69"/>
      <c r="B78" s="74" t="s">
        <v>12</v>
      </c>
      <c r="C78" s="237"/>
      <c r="D78" s="18">
        <v>32</v>
      </c>
      <c r="E78" s="18">
        <v>32</v>
      </c>
      <c r="F78" s="817">
        <v>2</v>
      </c>
      <c r="G78" s="817">
        <v>2</v>
      </c>
      <c r="H78" s="19" t="s">
        <v>10</v>
      </c>
      <c r="I78" s="23"/>
      <c r="J78" s="875" t="s">
        <v>1916</v>
      </c>
      <c r="K78" s="876"/>
      <c r="L78" s="24"/>
      <c r="M78" s="25"/>
    </row>
    <row r="79" spans="1:13" ht="35.1" customHeight="1">
      <c r="A79" s="69"/>
      <c r="B79" s="74" t="s">
        <v>406</v>
      </c>
      <c r="C79" s="183"/>
      <c r="D79" s="18">
        <v>64</v>
      </c>
      <c r="E79" s="18">
        <v>64</v>
      </c>
      <c r="F79" s="817">
        <v>4</v>
      </c>
      <c r="G79" s="18">
        <v>4</v>
      </c>
      <c r="H79" s="19" t="s">
        <v>10</v>
      </c>
      <c r="I79" s="20"/>
      <c r="J79" s="865" t="s">
        <v>1944</v>
      </c>
      <c r="K79" s="876"/>
      <c r="L79" s="880"/>
      <c r="M79" s="881"/>
    </row>
    <row r="80" spans="1:13" ht="35.1" customHeight="1">
      <c r="A80" s="69"/>
      <c r="B80" s="74" t="s">
        <v>402</v>
      </c>
      <c r="C80" s="183"/>
      <c r="D80" s="18">
        <v>32</v>
      </c>
      <c r="E80" s="18">
        <v>32</v>
      </c>
      <c r="F80" s="817">
        <v>2</v>
      </c>
      <c r="G80" s="817">
        <v>2</v>
      </c>
      <c r="H80" s="19" t="s">
        <v>10</v>
      </c>
      <c r="I80" s="20"/>
      <c r="J80" s="875" t="s">
        <v>2483</v>
      </c>
      <c r="K80" s="876"/>
      <c r="L80" s="26"/>
      <c r="M80" s="814"/>
    </row>
    <row r="81" spans="1:13" ht="35.1" customHeight="1">
      <c r="A81" s="69"/>
      <c r="B81" s="74" t="s">
        <v>629</v>
      </c>
      <c r="C81" s="237"/>
      <c r="D81" s="18">
        <v>80</v>
      </c>
      <c r="E81" s="18">
        <v>80</v>
      </c>
      <c r="F81" s="817">
        <v>6</v>
      </c>
      <c r="G81" s="817">
        <v>5</v>
      </c>
      <c r="H81" s="19" t="s">
        <v>10</v>
      </c>
      <c r="I81" s="20"/>
      <c r="J81" s="526" t="s">
        <v>163</v>
      </c>
      <c r="K81" s="523"/>
      <c r="L81" s="26"/>
      <c r="M81" s="814"/>
    </row>
    <row r="82" spans="1:13" ht="35.1" customHeight="1">
      <c r="A82" s="69"/>
      <c r="B82" s="74" t="s">
        <v>1481</v>
      </c>
      <c r="C82" s="237"/>
      <c r="D82" s="18">
        <v>48</v>
      </c>
      <c r="E82" s="18">
        <v>48</v>
      </c>
      <c r="F82" s="817">
        <v>4</v>
      </c>
      <c r="G82" s="817">
        <v>2</v>
      </c>
      <c r="H82" s="871" t="s">
        <v>240</v>
      </c>
      <c r="I82" s="872"/>
      <c r="J82" s="591" t="s">
        <v>1480</v>
      </c>
      <c r="K82" s="590"/>
      <c r="L82" s="27"/>
      <c r="M82" s="96"/>
    </row>
    <row r="83" spans="1:13" ht="35.1" customHeight="1">
      <c r="A83" s="69"/>
      <c r="B83" s="270" t="s">
        <v>676</v>
      </c>
      <c r="C83" s="270"/>
      <c r="D83" s="18">
        <v>32</v>
      </c>
      <c r="E83" s="18">
        <v>32</v>
      </c>
      <c r="F83" s="817">
        <v>4</v>
      </c>
      <c r="G83" s="817">
        <v>1</v>
      </c>
      <c r="H83" s="271" t="s">
        <v>3361</v>
      </c>
      <c r="I83" s="271"/>
      <c r="J83" s="591" t="s">
        <v>677</v>
      </c>
      <c r="K83" s="538"/>
      <c r="L83" s="823"/>
      <c r="M83" s="816"/>
    </row>
    <row r="84" spans="1:13" ht="35.1" customHeight="1">
      <c r="A84" s="69"/>
      <c r="B84" s="74" t="s">
        <v>678</v>
      </c>
      <c r="C84" s="183"/>
      <c r="D84" s="18">
        <v>64</v>
      </c>
      <c r="E84" s="18">
        <v>64</v>
      </c>
      <c r="F84" s="817">
        <v>4</v>
      </c>
      <c r="G84" s="813">
        <v>4</v>
      </c>
      <c r="H84" s="177" t="s">
        <v>679</v>
      </c>
      <c r="I84" s="29"/>
      <c r="J84" s="522" t="s">
        <v>680</v>
      </c>
      <c r="K84" s="523"/>
      <c r="L84" s="823"/>
      <c r="M84" s="816"/>
    </row>
    <row r="85" spans="1:13" ht="35.1" customHeight="1">
      <c r="A85" s="69"/>
      <c r="B85" s="74" t="s">
        <v>1729</v>
      </c>
      <c r="C85" s="237"/>
      <c r="D85" s="18">
        <v>6</v>
      </c>
      <c r="E85" s="18">
        <v>6</v>
      </c>
      <c r="F85" s="817">
        <v>2</v>
      </c>
      <c r="G85" s="813">
        <v>0.5</v>
      </c>
      <c r="H85" s="19" t="s">
        <v>2239</v>
      </c>
      <c r="I85" s="23"/>
      <c r="J85" s="902" t="s">
        <v>2259</v>
      </c>
      <c r="K85" s="903"/>
      <c r="L85" s="878"/>
      <c r="M85" s="879"/>
    </row>
    <row r="86" spans="1:13" ht="35.1" customHeight="1">
      <c r="A86" s="69"/>
      <c r="B86" s="858" t="s">
        <v>565</v>
      </c>
      <c r="C86" s="859"/>
      <c r="D86" s="859"/>
      <c r="E86" s="859"/>
      <c r="F86" s="859"/>
      <c r="G86" s="859"/>
      <c r="H86" s="859"/>
      <c r="I86" s="859"/>
      <c r="J86" s="859"/>
      <c r="K86" s="859"/>
      <c r="L86" s="859"/>
      <c r="M86" s="860"/>
    </row>
    <row r="87" spans="1:13" ht="35.1" customHeight="1">
      <c r="A87" s="69"/>
      <c r="B87" s="75" t="s">
        <v>18</v>
      </c>
      <c r="C87" s="76" t="s">
        <v>19</v>
      </c>
      <c r="D87" s="33" t="s">
        <v>20</v>
      </c>
      <c r="E87" s="33"/>
      <c r="F87" s="34" t="s">
        <v>21</v>
      </c>
      <c r="G87" s="34"/>
      <c r="H87" s="35" t="s">
        <v>22</v>
      </c>
      <c r="I87" s="36"/>
      <c r="J87" s="37" t="s">
        <v>23</v>
      </c>
      <c r="K87" s="38"/>
      <c r="L87" s="35" t="s">
        <v>24</v>
      </c>
      <c r="M87" s="37"/>
    </row>
    <row r="88" spans="1:13" ht="52.5" customHeight="1">
      <c r="A88" s="69"/>
      <c r="B88" s="39" t="s">
        <v>25</v>
      </c>
      <c r="C88" s="77"/>
      <c r="D88" s="198"/>
      <c r="E88" s="47" t="s">
        <v>2324</v>
      </c>
      <c r="F88" s="198" t="s">
        <v>1915</v>
      </c>
      <c r="G88" s="274" t="s">
        <v>2216</v>
      </c>
      <c r="H88" s="198" t="s">
        <v>2320</v>
      </c>
      <c r="I88" s="819" t="s">
        <v>2682</v>
      </c>
      <c r="J88" s="198" t="s">
        <v>668</v>
      </c>
      <c r="K88" s="43" t="s">
        <v>2057</v>
      </c>
      <c r="L88" s="198" t="s">
        <v>1483</v>
      </c>
      <c r="M88" s="274" t="s">
        <v>2143</v>
      </c>
    </row>
    <row r="89" spans="1:13" ht="35.1" customHeight="1">
      <c r="A89" s="69"/>
      <c r="B89" s="41"/>
      <c r="C89" s="79"/>
      <c r="D89" s="50"/>
      <c r="E89" s="51"/>
      <c r="F89" s="50"/>
      <c r="G89" s="275"/>
      <c r="H89" s="50"/>
      <c r="I89" s="275"/>
      <c r="J89" s="50"/>
      <c r="K89" s="51"/>
      <c r="L89" s="50"/>
      <c r="M89" s="275"/>
    </row>
    <row r="90" spans="1:13" ht="42.75" customHeight="1">
      <c r="A90" s="69"/>
      <c r="B90" s="39" t="s">
        <v>26</v>
      </c>
      <c r="C90" s="77"/>
      <c r="D90" s="198" t="s">
        <v>668</v>
      </c>
      <c r="E90" s="206" t="s">
        <v>2036</v>
      </c>
      <c r="F90" s="198" t="s">
        <v>630</v>
      </c>
      <c r="G90" s="43" t="s">
        <v>2155</v>
      </c>
      <c r="H90" s="198" t="s">
        <v>2320</v>
      </c>
      <c r="I90" s="206" t="s">
        <v>2683</v>
      </c>
      <c r="J90" s="198" t="s">
        <v>390</v>
      </c>
      <c r="K90" s="47"/>
      <c r="L90" s="198" t="s">
        <v>402</v>
      </c>
      <c r="M90" s="274" t="s">
        <v>2557</v>
      </c>
    </row>
    <row r="91" spans="1:13" ht="35.1" customHeight="1">
      <c r="B91" s="41"/>
      <c r="C91" s="79"/>
      <c r="D91" s="50"/>
      <c r="E91" s="51"/>
      <c r="F91" s="50"/>
      <c r="G91" s="51"/>
      <c r="J91" s="50"/>
      <c r="K91" s="51"/>
      <c r="L91" s="50"/>
      <c r="M91" s="275" t="s">
        <v>2558</v>
      </c>
    </row>
    <row r="92" spans="1:13" ht="35.1" customHeight="1">
      <c r="B92" s="39" t="s">
        <v>27</v>
      </c>
      <c r="C92" s="77"/>
      <c r="D92" s="198" t="s">
        <v>630</v>
      </c>
      <c r="E92" s="43" t="s">
        <v>2156</v>
      </c>
      <c r="F92" s="198" t="s">
        <v>668</v>
      </c>
      <c r="G92" s="43" t="s">
        <v>2057</v>
      </c>
      <c r="H92" s="198" t="s">
        <v>2321</v>
      </c>
      <c r="I92" s="47"/>
      <c r="J92" s="198" t="s">
        <v>1730</v>
      </c>
      <c r="K92" s="213" t="s">
        <v>2288</v>
      </c>
      <c r="L92" s="198" t="s">
        <v>713</v>
      </c>
      <c r="M92" s="819" t="s">
        <v>2689</v>
      </c>
    </row>
    <row r="93" spans="1:13" ht="35.1" customHeight="1">
      <c r="B93" s="41"/>
      <c r="C93" s="79"/>
      <c r="D93" s="50"/>
      <c r="E93" s="51"/>
      <c r="F93" s="50"/>
      <c r="G93" s="51" t="s">
        <v>2037</v>
      </c>
      <c r="H93" s="50"/>
      <c r="I93" s="51"/>
      <c r="J93" s="50"/>
      <c r="K93" s="51"/>
      <c r="L93" s="50"/>
      <c r="M93" s="275"/>
    </row>
    <row r="94" spans="1:13" ht="35.1" customHeight="1">
      <c r="B94" s="39" t="s">
        <v>29</v>
      </c>
      <c r="C94" s="77"/>
      <c r="D94" s="198"/>
      <c r="E94" s="43"/>
      <c r="F94" s="516" t="s">
        <v>1482</v>
      </c>
      <c r="G94" s="65" t="s">
        <v>2142</v>
      </c>
      <c r="H94" s="198" t="s">
        <v>2321</v>
      </c>
      <c r="I94" s="47"/>
      <c r="J94" s="198" t="s">
        <v>630</v>
      </c>
      <c r="K94" s="43" t="s">
        <v>2155</v>
      </c>
      <c r="L94" s="198" t="s">
        <v>713</v>
      </c>
      <c r="M94" s="274" t="s">
        <v>2686</v>
      </c>
    </row>
    <row r="95" spans="1:13" ht="35.1" customHeight="1">
      <c r="B95" s="41"/>
      <c r="C95" s="79"/>
      <c r="D95" s="50"/>
      <c r="E95" s="194"/>
      <c r="H95" s="50"/>
      <c r="I95" s="51"/>
      <c r="J95" s="50"/>
      <c r="K95" s="51"/>
      <c r="L95" s="50"/>
      <c r="M95" s="275"/>
    </row>
    <row r="96" spans="1:13" ht="35.1" customHeight="1">
      <c r="B96" s="861" t="s">
        <v>40</v>
      </c>
      <c r="C96" s="861"/>
      <c r="D96" s="861"/>
      <c r="E96" s="861"/>
      <c r="F96" s="861"/>
      <c r="G96" s="861"/>
      <c r="H96" s="861"/>
      <c r="I96" s="861"/>
      <c r="J96" s="861"/>
      <c r="K96" s="861"/>
      <c r="L96" s="861"/>
      <c r="M96" s="861"/>
    </row>
    <row r="97" spans="1:13" s="2" customFormat="1" ht="27.95" customHeight="1">
      <c r="A97" s="61"/>
      <c r="B97" s="877" t="s">
        <v>41</v>
      </c>
      <c r="C97" s="877"/>
      <c r="D97" s="877"/>
      <c r="E97" s="877"/>
      <c r="F97" s="877"/>
      <c r="G97" s="877"/>
      <c r="H97" s="877"/>
      <c r="I97" s="877"/>
      <c r="J97" s="877"/>
      <c r="K97" s="877"/>
      <c r="L97" s="877"/>
      <c r="M97" s="877"/>
    </row>
    <row r="98" spans="1:13" s="7" customFormat="1" ht="27.95" customHeight="1">
      <c r="A98" s="62"/>
      <c r="B98" s="4" t="s">
        <v>424</v>
      </c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</row>
    <row r="99" spans="1:13" s="7" customFormat="1" ht="41.25" customHeight="1">
      <c r="A99" s="62"/>
      <c r="B99" s="389" t="s">
        <v>681</v>
      </c>
      <c r="C99" s="63"/>
      <c r="D99" s="63"/>
      <c r="E99" s="63"/>
      <c r="F99" s="390"/>
      <c r="G99" s="63"/>
      <c r="H99" s="9" t="s">
        <v>1860</v>
      </c>
      <c r="I99" s="9"/>
      <c r="K99" s="9" t="s">
        <v>309</v>
      </c>
      <c r="L99" s="9" t="s">
        <v>49</v>
      </c>
      <c r="M99" s="9"/>
    </row>
    <row r="100" spans="1:13" ht="27.95" customHeight="1">
      <c r="B100" s="66" t="s">
        <v>2</v>
      </c>
      <c r="C100" s="67"/>
      <c r="D100" s="820" t="s">
        <v>3</v>
      </c>
      <c r="E100" s="820" t="s">
        <v>4</v>
      </c>
      <c r="F100" s="820" t="s">
        <v>5</v>
      </c>
      <c r="G100" s="820" t="s">
        <v>6</v>
      </c>
      <c r="H100" s="905" t="s">
        <v>3400</v>
      </c>
      <c r="I100" s="906"/>
      <c r="J100" s="14" t="s">
        <v>8</v>
      </c>
      <c r="K100" s="16"/>
      <c r="L100" s="14" t="s">
        <v>9</v>
      </c>
      <c r="M100" s="16"/>
    </row>
    <row r="101" spans="1:13" ht="27" customHeight="1">
      <c r="A101" s="70"/>
      <c r="B101" s="74" t="s">
        <v>390</v>
      </c>
      <c r="C101" s="183"/>
      <c r="D101" s="18">
        <v>32</v>
      </c>
      <c r="E101" s="18">
        <v>32</v>
      </c>
      <c r="F101" s="817">
        <v>2</v>
      </c>
      <c r="G101" s="817">
        <v>1</v>
      </c>
      <c r="H101" s="19" t="s">
        <v>10</v>
      </c>
      <c r="I101" s="20"/>
      <c r="J101" s="522" t="s">
        <v>11</v>
      </c>
      <c r="K101" s="523"/>
      <c r="L101" s="815"/>
      <c r="M101" s="814"/>
    </row>
    <row r="102" spans="1:13" ht="34.5" customHeight="1">
      <c r="A102" s="70"/>
      <c r="B102" s="865" t="s">
        <v>686</v>
      </c>
      <c r="C102" s="866"/>
      <c r="D102" s="18">
        <v>32</v>
      </c>
      <c r="E102" s="18">
        <v>32</v>
      </c>
      <c r="F102" s="817">
        <v>2</v>
      </c>
      <c r="G102" s="817">
        <v>2</v>
      </c>
      <c r="H102" s="19" t="s">
        <v>10</v>
      </c>
      <c r="I102" s="23"/>
      <c r="J102" s="875" t="s">
        <v>1555</v>
      </c>
      <c r="K102" s="876"/>
      <c r="L102" s="823"/>
      <c r="M102" s="824"/>
    </row>
    <row r="103" spans="1:13" ht="32.25" customHeight="1">
      <c r="A103" s="70"/>
      <c r="B103" s="74" t="s">
        <v>406</v>
      </c>
      <c r="C103" s="183"/>
      <c r="D103" s="18">
        <v>64</v>
      </c>
      <c r="E103" s="18">
        <v>64</v>
      </c>
      <c r="F103" s="817">
        <v>4</v>
      </c>
      <c r="G103" s="18">
        <v>4</v>
      </c>
      <c r="H103" s="19" t="s">
        <v>10</v>
      </c>
      <c r="I103" s="20"/>
      <c r="J103" s="201" t="s">
        <v>1557</v>
      </c>
      <c r="K103" s="525"/>
      <c r="L103" s="815"/>
      <c r="M103" s="814"/>
    </row>
    <row r="104" spans="1:13" ht="39.75" customHeight="1">
      <c r="A104" s="70"/>
      <c r="B104" s="74" t="s">
        <v>402</v>
      </c>
      <c r="C104" s="183"/>
      <c r="D104" s="18">
        <v>32</v>
      </c>
      <c r="E104" s="18">
        <v>32</v>
      </c>
      <c r="F104" s="817">
        <v>2</v>
      </c>
      <c r="G104" s="817">
        <v>2</v>
      </c>
      <c r="H104" s="19" t="s">
        <v>10</v>
      </c>
      <c r="I104" s="20"/>
      <c r="J104" s="875" t="s">
        <v>2484</v>
      </c>
      <c r="K104" s="876"/>
      <c r="L104" s="26"/>
      <c r="M104" s="814"/>
    </row>
    <row r="105" spans="1:13" ht="27" customHeight="1">
      <c r="A105" s="70"/>
      <c r="B105" s="74" t="s">
        <v>682</v>
      </c>
      <c r="C105" s="183"/>
      <c r="D105" s="18">
        <v>48</v>
      </c>
      <c r="E105" s="18">
        <v>48</v>
      </c>
      <c r="F105" s="817">
        <v>4</v>
      </c>
      <c r="G105" s="817">
        <v>2</v>
      </c>
      <c r="H105" s="19" t="s">
        <v>750</v>
      </c>
      <c r="I105" s="23"/>
      <c r="J105" s="902" t="s">
        <v>2339</v>
      </c>
      <c r="K105" s="903"/>
      <c r="L105" s="815"/>
      <c r="M105" s="816"/>
    </row>
    <row r="106" spans="1:13" ht="27" customHeight="1">
      <c r="A106" s="70"/>
      <c r="B106" s="74" t="s">
        <v>1394</v>
      </c>
      <c r="C106" s="237"/>
      <c r="D106" s="18">
        <v>96</v>
      </c>
      <c r="E106" s="18">
        <v>96</v>
      </c>
      <c r="F106" s="817">
        <v>6</v>
      </c>
      <c r="G106" s="817">
        <v>5</v>
      </c>
      <c r="H106" s="19" t="s">
        <v>10</v>
      </c>
      <c r="I106" s="20"/>
      <c r="J106" s="526" t="s">
        <v>239</v>
      </c>
      <c r="K106" s="523"/>
      <c r="L106" s="26"/>
      <c r="M106" s="814"/>
    </row>
    <row r="107" spans="1:13" ht="27" customHeight="1">
      <c r="A107" s="70"/>
      <c r="B107" s="74" t="s">
        <v>683</v>
      </c>
      <c r="C107" s="237"/>
      <c r="D107" s="18">
        <v>48</v>
      </c>
      <c r="E107" s="18">
        <v>48</v>
      </c>
      <c r="F107" s="817">
        <v>4</v>
      </c>
      <c r="G107" s="817">
        <v>2</v>
      </c>
      <c r="H107" s="871" t="s">
        <v>240</v>
      </c>
      <c r="I107" s="872"/>
      <c r="J107" s="591" t="s">
        <v>711</v>
      </c>
      <c r="K107" s="590"/>
      <c r="L107" s="880"/>
      <c r="M107" s="881"/>
    </row>
    <row r="108" spans="1:13" ht="36" customHeight="1">
      <c r="A108" s="70"/>
      <c r="B108" s="865" t="s">
        <v>673</v>
      </c>
      <c r="C108" s="866"/>
      <c r="D108" s="18">
        <v>32</v>
      </c>
      <c r="E108" s="18">
        <v>32</v>
      </c>
      <c r="F108" s="817">
        <v>4</v>
      </c>
      <c r="G108" s="813">
        <v>2</v>
      </c>
      <c r="H108" s="177" t="s">
        <v>2322</v>
      </c>
      <c r="I108" s="29"/>
      <c r="J108" s="875" t="s">
        <v>36</v>
      </c>
      <c r="K108" s="876"/>
      <c r="L108" s="823"/>
      <c r="M108" s="816"/>
    </row>
    <row r="109" spans="1:13" ht="36" customHeight="1">
      <c r="A109" s="70"/>
      <c r="B109" s="865" t="s">
        <v>684</v>
      </c>
      <c r="C109" s="866"/>
      <c r="D109" s="18">
        <v>64</v>
      </c>
      <c r="E109" s="18">
        <v>64</v>
      </c>
      <c r="F109" s="817">
        <v>4</v>
      </c>
      <c r="G109" s="813">
        <v>4</v>
      </c>
      <c r="H109" s="19" t="s">
        <v>10</v>
      </c>
      <c r="I109" s="20"/>
      <c r="J109" s="875" t="s">
        <v>685</v>
      </c>
      <c r="K109" s="876"/>
      <c r="L109" s="823"/>
      <c r="M109" s="816"/>
    </row>
    <row r="110" spans="1:13" ht="36" customHeight="1">
      <c r="A110" s="70"/>
      <c r="B110" s="74" t="s">
        <v>1395</v>
      </c>
      <c r="C110" s="183"/>
      <c r="D110" s="18">
        <v>32</v>
      </c>
      <c r="E110" s="18">
        <v>32</v>
      </c>
      <c r="F110" s="817">
        <v>4</v>
      </c>
      <c r="G110" s="813">
        <v>2</v>
      </c>
      <c r="H110" s="177" t="s">
        <v>739</v>
      </c>
      <c r="I110" s="29"/>
      <c r="J110" s="902" t="s">
        <v>769</v>
      </c>
      <c r="K110" s="903"/>
      <c r="L110" s="880"/>
      <c r="M110" s="881"/>
    </row>
    <row r="111" spans="1:13" ht="36" customHeight="1">
      <c r="A111" s="70"/>
      <c r="B111" s="865" t="s">
        <v>1715</v>
      </c>
      <c r="C111" s="866"/>
      <c r="D111" s="395">
        <v>16</v>
      </c>
      <c r="E111" s="395">
        <v>16</v>
      </c>
      <c r="F111" s="395">
        <v>2</v>
      </c>
      <c r="G111" s="395">
        <v>0.5</v>
      </c>
      <c r="H111" s="907" t="s">
        <v>1713</v>
      </c>
      <c r="I111" s="908"/>
      <c r="J111" s="902" t="s">
        <v>1714</v>
      </c>
      <c r="K111" s="903"/>
      <c r="L111" s="905" t="s">
        <v>1725</v>
      </c>
      <c r="M111" s="906"/>
    </row>
    <row r="112" spans="1:13" ht="36" customHeight="1">
      <c r="A112" s="70"/>
      <c r="B112" s="74" t="s">
        <v>17</v>
      </c>
      <c r="C112" s="183"/>
      <c r="D112" s="18">
        <v>6</v>
      </c>
      <c r="E112" s="18">
        <v>6</v>
      </c>
      <c r="F112" s="817">
        <v>2</v>
      </c>
      <c r="G112" s="813">
        <v>0.5</v>
      </c>
      <c r="H112" s="19" t="s">
        <v>2241</v>
      </c>
      <c r="I112" s="23"/>
      <c r="J112" s="902" t="s">
        <v>2264</v>
      </c>
      <c r="K112" s="903"/>
      <c r="L112" s="878"/>
      <c r="M112" s="879"/>
    </row>
    <row r="113" spans="1:13" ht="24.95" customHeight="1">
      <c r="A113" s="70"/>
      <c r="B113" s="909" t="s">
        <v>565</v>
      </c>
      <c r="C113" s="887"/>
      <c r="D113" s="887"/>
      <c r="E113" s="887"/>
      <c r="F113" s="887"/>
      <c r="G113" s="887"/>
      <c r="H113" s="887"/>
      <c r="I113" s="887"/>
      <c r="J113" s="887"/>
      <c r="K113" s="887"/>
      <c r="L113" s="887"/>
      <c r="M113" s="888"/>
    </row>
    <row r="114" spans="1:13" ht="24.95" customHeight="1">
      <c r="A114" s="70"/>
      <c r="B114" s="75" t="s">
        <v>18</v>
      </c>
      <c r="C114" s="76" t="s">
        <v>19</v>
      </c>
      <c r="D114" s="33" t="s">
        <v>20</v>
      </c>
      <c r="E114" s="33"/>
      <c r="F114" s="34" t="s">
        <v>21</v>
      </c>
      <c r="G114" s="34"/>
      <c r="H114" s="35" t="s">
        <v>22</v>
      </c>
      <c r="I114" s="36"/>
      <c r="J114" s="37" t="s">
        <v>23</v>
      </c>
      <c r="K114" s="38"/>
      <c r="L114" s="35" t="s">
        <v>24</v>
      </c>
      <c r="M114" s="37"/>
    </row>
    <row r="115" spans="1:13" ht="36" customHeight="1">
      <c r="A115" s="70"/>
      <c r="B115" s="39" t="s">
        <v>25</v>
      </c>
      <c r="C115" s="77"/>
      <c r="D115" s="198" t="s">
        <v>402</v>
      </c>
      <c r="E115" s="43" t="s">
        <v>2555</v>
      </c>
      <c r="F115" s="198" t="s">
        <v>668</v>
      </c>
      <c r="G115" s="205" t="s">
        <v>3403</v>
      </c>
      <c r="H115" s="198" t="s">
        <v>1724</v>
      </c>
      <c r="I115" s="213" t="s">
        <v>2693</v>
      </c>
      <c r="J115" s="198" t="s">
        <v>629</v>
      </c>
      <c r="K115" s="43" t="s">
        <v>2155</v>
      </c>
      <c r="L115" s="831" t="s">
        <v>1731</v>
      </c>
      <c r="M115" s="213" t="s">
        <v>2265</v>
      </c>
    </row>
    <row r="116" spans="1:13" ht="36" customHeight="1">
      <c r="A116" s="70"/>
      <c r="B116" s="41"/>
      <c r="C116" s="79"/>
      <c r="D116" s="530"/>
      <c r="E116" s="52" t="s">
        <v>2556</v>
      </c>
      <c r="F116" s="50"/>
      <c r="G116" s="51" t="s">
        <v>3116</v>
      </c>
      <c r="H116" s="50"/>
      <c r="I116" s="277"/>
      <c r="J116" s="84"/>
      <c r="K116" s="85"/>
      <c r="L116" s="280"/>
      <c r="M116" s="104"/>
    </row>
    <row r="117" spans="1:13" ht="36" customHeight="1">
      <c r="A117" s="70"/>
      <c r="B117" s="39" t="s">
        <v>26</v>
      </c>
      <c r="C117" s="77"/>
      <c r="D117" s="198" t="s">
        <v>629</v>
      </c>
      <c r="E117" s="43" t="s">
        <v>2154</v>
      </c>
      <c r="F117" s="534" t="s">
        <v>1486</v>
      </c>
      <c r="G117" s="43" t="s">
        <v>2142</v>
      </c>
      <c r="H117" s="198" t="s">
        <v>1486</v>
      </c>
      <c r="I117" s="43" t="s">
        <v>2141</v>
      </c>
      <c r="J117" s="198" t="s">
        <v>668</v>
      </c>
      <c r="K117" s="205" t="s">
        <v>3404</v>
      </c>
      <c r="L117" s="198" t="s">
        <v>390</v>
      </c>
      <c r="M117" s="47"/>
    </row>
    <row r="118" spans="1:13" ht="36" customHeight="1">
      <c r="A118" s="70"/>
      <c r="B118" s="41"/>
      <c r="C118" s="79"/>
      <c r="D118" s="50"/>
      <c r="E118" s="194"/>
      <c r="F118" s="48"/>
      <c r="G118" s="51"/>
      <c r="H118" s="50"/>
      <c r="I118" s="51"/>
      <c r="J118" s="530"/>
      <c r="K118" s="279" t="s">
        <v>3116</v>
      </c>
      <c r="L118" s="50"/>
      <c r="M118" s="51"/>
    </row>
    <row r="119" spans="1:13" ht="36" customHeight="1">
      <c r="A119" s="70"/>
      <c r="B119" s="39" t="s">
        <v>27</v>
      </c>
      <c r="C119" s="77"/>
      <c r="D119" s="530" t="s">
        <v>2341</v>
      </c>
      <c r="E119" s="52" t="s">
        <v>2340</v>
      </c>
      <c r="F119" s="305" t="s">
        <v>1554</v>
      </c>
      <c r="G119" s="65" t="s">
        <v>2218</v>
      </c>
      <c r="H119" s="198" t="s">
        <v>3174</v>
      </c>
      <c r="I119" s="47"/>
      <c r="J119" s="198" t="s">
        <v>717</v>
      </c>
      <c r="K119" s="43" t="s">
        <v>2681</v>
      </c>
      <c r="L119" s="534" t="s">
        <v>720</v>
      </c>
      <c r="M119" s="43" t="s">
        <v>2687</v>
      </c>
    </row>
    <row r="120" spans="1:13" ht="36" customHeight="1">
      <c r="A120" s="70"/>
      <c r="B120" s="41"/>
      <c r="C120" s="79"/>
      <c r="D120" s="50" t="s">
        <v>2342</v>
      </c>
      <c r="E120" s="194" t="s">
        <v>2343</v>
      </c>
      <c r="H120" s="50"/>
      <c r="I120" s="51"/>
      <c r="J120" s="530" t="s">
        <v>770</v>
      </c>
      <c r="K120" s="52" t="s">
        <v>2678</v>
      </c>
      <c r="L120" s="48"/>
      <c r="M120" s="51"/>
    </row>
    <row r="121" spans="1:13" ht="36" customHeight="1">
      <c r="A121" s="70"/>
      <c r="B121" s="39" t="s">
        <v>29</v>
      </c>
      <c r="C121" s="77"/>
      <c r="D121" s="530" t="s">
        <v>2341</v>
      </c>
      <c r="E121" s="52" t="s">
        <v>2340</v>
      </c>
      <c r="F121" s="198" t="s">
        <v>629</v>
      </c>
      <c r="G121" s="43" t="s">
        <v>2155</v>
      </c>
      <c r="H121" s="341" t="s">
        <v>3175</v>
      </c>
      <c r="I121" s="195"/>
      <c r="J121" s="198" t="s">
        <v>717</v>
      </c>
      <c r="K121" s="43" t="s">
        <v>2684</v>
      </c>
      <c r="L121" s="534" t="s">
        <v>720</v>
      </c>
      <c r="M121" s="43" t="s">
        <v>2688</v>
      </c>
    </row>
    <row r="122" spans="1:13" ht="36" customHeight="1">
      <c r="A122" s="70"/>
      <c r="B122" s="41"/>
      <c r="C122" s="79"/>
      <c r="D122" s="50" t="s">
        <v>2342</v>
      </c>
      <c r="E122" s="194" t="s">
        <v>2343</v>
      </c>
      <c r="F122" s="530"/>
      <c r="G122" s="279"/>
      <c r="H122" s="50"/>
      <c r="I122" s="236"/>
      <c r="J122" s="832" t="s">
        <v>771</v>
      </c>
      <c r="K122" s="104" t="s">
        <v>2679</v>
      </c>
      <c r="L122" s="48"/>
      <c r="M122" s="51"/>
    </row>
    <row r="123" spans="1:13" ht="24.95" customHeight="1">
      <c r="B123" s="861" t="s">
        <v>40</v>
      </c>
      <c r="C123" s="861"/>
      <c r="D123" s="861"/>
      <c r="E123" s="861"/>
      <c r="F123" s="861"/>
      <c r="G123" s="861"/>
      <c r="H123" s="861"/>
      <c r="I123" s="861"/>
      <c r="J123" s="889"/>
      <c r="K123" s="889"/>
      <c r="L123" s="861"/>
      <c r="M123" s="861"/>
    </row>
    <row r="124" spans="1:13" ht="24.75">
      <c r="A124" s="61"/>
      <c r="B124" s="877" t="s">
        <v>41</v>
      </c>
      <c r="C124" s="877"/>
      <c r="D124" s="877"/>
      <c r="E124" s="877"/>
      <c r="F124" s="877"/>
      <c r="G124" s="877"/>
      <c r="H124" s="877"/>
      <c r="I124" s="877"/>
      <c r="J124" s="877"/>
      <c r="K124" s="877"/>
      <c r="L124" s="877"/>
      <c r="M124" s="877"/>
    </row>
    <row r="125" spans="1:13" ht="20.25">
      <c r="A125" s="62"/>
      <c r="B125" s="4" t="s">
        <v>424</v>
      </c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</row>
    <row r="126" spans="1:13" ht="15.75">
      <c r="A126" s="62"/>
      <c r="B126" s="9" t="s">
        <v>43</v>
      </c>
      <c r="C126" s="63"/>
      <c r="D126" s="9"/>
      <c r="E126" s="9"/>
      <c r="F126" s="7"/>
      <c r="G126" s="9" t="s">
        <v>1861</v>
      </c>
      <c r="H126" s="9"/>
      <c r="I126" s="9"/>
      <c r="K126" s="9" t="s">
        <v>687</v>
      </c>
      <c r="L126" s="169"/>
      <c r="M126" s="64"/>
    </row>
    <row r="127" spans="1:13" ht="24.95" customHeight="1">
      <c r="B127" s="66" t="s">
        <v>2</v>
      </c>
      <c r="C127" s="67"/>
      <c r="D127" s="820" t="s">
        <v>3</v>
      </c>
      <c r="E127" s="820" t="s">
        <v>4</v>
      </c>
      <c r="F127" s="820" t="s">
        <v>5</v>
      </c>
      <c r="G127" s="820" t="s">
        <v>6</v>
      </c>
      <c r="H127" s="905" t="s">
        <v>3400</v>
      </c>
      <c r="I127" s="906"/>
      <c r="J127" s="14" t="s">
        <v>8</v>
      </c>
      <c r="K127" s="16"/>
      <c r="L127" s="14" t="s">
        <v>9</v>
      </c>
      <c r="M127" s="16"/>
    </row>
    <row r="128" spans="1:13" ht="33" customHeight="1">
      <c r="A128" s="70"/>
      <c r="B128" s="74" t="s">
        <v>390</v>
      </c>
      <c r="C128" s="183"/>
      <c r="D128" s="18">
        <v>32</v>
      </c>
      <c r="E128" s="18">
        <v>32</v>
      </c>
      <c r="F128" s="817">
        <v>2</v>
      </c>
      <c r="G128" s="817">
        <v>1</v>
      </c>
      <c r="H128" s="19" t="s">
        <v>10</v>
      </c>
      <c r="I128" s="20"/>
      <c r="J128" s="522" t="s">
        <v>11</v>
      </c>
      <c r="K128" s="523"/>
      <c r="L128" s="815"/>
      <c r="M128" s="814"/>
    </row>
    <row r="129" spans="1:13" ht="33" customHeight="1">
      <c r="A129" s="70"/>
      <c r="B129" s="74" t="s">
        <v>688</v>
      </c>
      <c r="C129" s="237"/>
      <c r="D129" s="18">
        <v>32</v>
      </c>
      <c r="E129" s="18">
        <v>32</v>
      </c>
      <c r="F129" s="817">
        <v>2</v>
      </c>
      <c r="G129" s="817">
        <v>2</v>
      </c>
      <c r="H129" s="19" t="s">
        <v>10</v>
      </c>
      <c r="I129" s="23"/>
      <c r="J129" s="875" t="s">
        <v>1552</v>
      </c>
      <c r="K129" s="876"/>
      <c r="L129" s="24"/>
      <c r="M129" s="25"/>
    </row>
    <row r="130" spans="1:13" ht="33" customHeight="1">
      <c r="A130" s="70"/>
      <c r="B130" s="74" t="s">
        <v>406</v>
      </c>
      <c r="C130" s="183"/>
      <c r="D130" s="18">
        <v>64</v>
      </c>
      <c r="E130" s="18">
        <v>64</v>
      </c>
      <c r="F130" s="817">
        <v>4</v>
      </c>
      <c r="G130" s="18">
        <v>4</v>
      </c>
      <c r="H130" s="19" t="s">
        <v>10</v>
      </c>
      <c r="I130" s="20"/>
      <c r="J130" s="917" t="s">
        <v>3120</v>
      </c>
      <c r="K130" s="918"/>
      <c r="L130" s="815"/>
      <c r="M130" s="814"/>
    </row>
    <row r="131" spans="1:13" ht="33" customHeight="1">
      <c r="A131" s="70"/>
      <c r="B131" s="74" t="s">
        <v>402</v>
      </c>
      <c r="C131" s="183"/>
      <c r="D131" s="18">
        <v>32</v>
      </c>
      <c r="E131" s="18">
        <v>32</v>
      </c>
      <c r="F131" s="817">
        <v>2</v>
      </c>
      <c r="G131" s="817">
        <v>2</v>
      </c>
      <c r="H131" s="19" t="s">
        <v>10</v>
      </c>
      <c r="I131" s="20"/>
      <c r="J131" s="875" t="s">
        <v>2497</v>
      </c>
      <c r="K131" s="876"/>
      <c r="L131" s="26"/>
      <c r="M131" s="814"/>
    </row>
    <row r="132" spans="1:13" ht="33" customHeight="1">
      <c r="A132" s="70"/>
      <c r="B132" s="74" t="s">
        <v>694</v>
      </c>
      <c r="C132" s="183"/>
      <c r="D132" s="18">
        <v>48</v>
      </c>
      <c r="E132" s="18">
        <v>48</v>
      </c>
      <c r="F132" s="817">
        <v>4</v>
      </c>
      <c r="G132" s="817">
        <v>2</v>
      </c>
      <c r="H132" s="19" t="s">
        <v>750</v>
      </c>
      <c r="I132" s="23"/>
      <c r="J132" s="522" t="s">
        <v>2383</v>
      </c>
      <c r="K132" s="523"/>
      <c r="L132" s="815"/>
      <c r="M132" s="816"/>
    </row>
    <row r="133" spans="1:13" ht="33" customHeight="1">
      <c r="A133" s="70"/>
      <c r="B133" s="74" t="s">
        <v>689</v>
      </c>
      <c r="C133" s="237"/>
      <c r="D133" s="18">
        <v>80</v>
      </c>
      <c r="E133" s="18">
        <v>80</v>
      </c>
      <c r="F133" s="817">
        <v>5</v>
      </c>
      <c r="G133" s="817">
        <v>4</v>
      </c>
      <c r="H133" s="19" t="s">
        <v>10</v>
      </c>
      <c r="I133" s="20"/>
      <c r="J133" s="526" t="s">
        <v>2137</v>
      </c>
      <c r="K133" s="523"/>
      <c r="L133" s="26"/>
      <c r="M133" s="814"/>
    </row>
    <row r="134" spans="1:13" ht="33" customHeight="1">
      <c r="A134" s="70"/>
      <c r="B134" s="865" t="s">
        <v>690</v>
      </c>
      <c r="C134" s="866"/>
      <c r="D134" s="18">
        <v>64</v>
      </c>
      <c r="E134" s="18">
        <v>64</v>
      </c>
      <c r="F134" s="817">
        <v>4</v>
      </c>
      <c r="G134" s="817">
        <v>4</v>
      </c>
      <c r="H134" s="871" t="s">
        <v>691</v>
      </c>
      <c r="I134" s="872"/>
      <c r="J134" s="875" t="s">
        <v>692</v>
      </c>
      <c r="K134" s="876"/>
      <c r="L134" s="880"/>
      <c r="M134" s="881"/>
    </row>
    <row r="135" spans="1:13" ht="33" customHeight="1">
      <c r="A135" s="70"/>
      <c r="B135" s="74" t="s">
        <v>1717</v>
      </c>
      <c r="C135" s="237"/>
      <c r="D135" s="18">
        <v>6</v>
      </c>
      <c r="E135" s="18">
        <v>6</v>
      </c>
      <c r="F135" s="817">
        <v>2</v>
      </c>
      <c r="G135" s="813">
        <v>0.5</v>
      </c>
      <c r="H135" s="871" t="s">
        <v>2241</v>
      </c>
      <c r="I135" s="872"/>
      <c r="J135" s="522" t="s">
        <v>2249</v>
      </c>
      <c r="K135" s="523"/>
      <c r="L135" s="878"/>
      <c r="M135" s="879"/>
    </row>
    <row r="136" spans="1:13" ht="24.95" customHeight="1">
      <c r="A136" s="70"/>
      <c r="B136" s="909" t="s">
        <v>565</v>
      </c>
      <c r="C136" s="887"/>
      <c r="D136" s="887"/>
      <c r="E136" s="887"/>
      <c r="F136" s="887"/>
      <c r="G136" s="887"/>
      <c r="H136" s="887"/>
      <c r="I136" s="887"/>
      <c r="J136" s="887"/>
      <c r="K136" s="887"/>
      <c r="L136" s="887"/>
      <c r="M136" s="888"/>
    </row>
    <row r="137" spans="1:13" ht="24.95" customHeight="1">
      <c r="A137" s="70"/>
      <c r="B137" s="75" t="s">
        <v>18</v>
      </c>
      <c r="C137" s="76" t="s">
        <v>19</v>
      </c>
      <c r="D137" s="33" t="s">
        <v>20</v>
      </c>
      <c r="E137" s="33"/>
      <c r="F137" s="34" t="s">
        <v>21</v>
      </c>
      <c r="G137" s="34"/>
      <c r="H137" s="35" t="s">
        <v>22</v>
      </c>
      <c r="I137" s="36"/>
      <c r="J137" s="37" t="s">
        <v>23</v>
      </c>
      <c r="K137" s="38"/>
      <c r="L137" s="35" t="s">
        <v>24</v>
      </c>
      <c r="M137" s="37"/>
    </row>
    <row r="138" spans="1:13" ht="39.75" customHeight="1">
      <c r="A138" s="70"/>
      <c r="B138" s="39" t="s">
        <v>25</v>
      </c>
      <c r="C138" s="77"/>
      <c r="D138" s="198"/>
      <c r="E138" s="274"/>
      <c r="F138" s="198" t="s">
        <v>695</v>
      </c>
      <c r="G138" s="274" t="s">
        <v>3405</v>
      </c>
      <c r="H138" s="198"/>
      <c r="I138" s="819"/>
      <c r="J138" s="198" t="s">
        <v>46</v>
      </c>
      <c r="K138" s="274" t="s">
        <v>247</v>
      </c>
      <c r="L138" s="295" t="s">
        <v>402</v>
      </c>
      <c r="M138" s="496" t="s">
        <v>2568</v>
      </c>
    </row>
    <row r="139" spans="1:13" ht="39.75" customHeight="1">
      <c r="A139" s="70"/>
      <c r="B139" s="41"/>
      <c r="C139" s="79"/>
      <c r="D139" s="50"/>
      <c r="E139" s="275"/>
      <c r="F139" s="50"/>
      <c r="G139" s="275" t="s">
        <v>3406</v>
      </c>
      <c r="H139" s="50"/>
      <c r="I139" s="275"/>
      <c r="J139" s="84"/>
      <c r="K139" s="85"/>
      <c r="L139" s="280"/>
      <c r="M139" s="104" t="s">
        <v>2569</v>
      </c>
    </row>
    <row r="140" spans="1:13" ht="39.75" customHeight="1">
      <c r="B140" s="39" t="s">
        <v>26</v>
      </c>
      <c r="C140" s="77"/>
      <c r="D140" s="530" t="s">
        <v>390</v>
      </c>
      <c r="E140" s="531"/>
      <c r="F140" s="198" t="s">
        <v>546</v>
      </c>
      <c r="G140" s="274" t="s">
        <v>247</v>
      </c>
      <c r="H140" s="198" t="s">
        <v>1550</v>
      </c>
      <c r="I140" s="819" t="s">
        <v>2184</v>
      </c>
      <c r="J140" s="198" t="s">
        <v>695</v>
      </c>
      <c r="K140" s="274" t="s">
        <v>3405</v>
      </c>
      <c r="L140" s="198" t="s">
        <v>17</v>
      </c>
      <c r="M140" s="274" t="s">
        <v>2260</v>
      </c>
    </row>
    <row r="141" spans="1:13" ht="39.75" customHeight="1">
      <c r="A141" s="70"/>
      <c r="B141" s="41"/>
      <c r="C141" s="79"/>
      <c r="D141" s="50"/>
      <c r="E141" s="275"/>
      <c r="F141" s="50"/>
      <c r="G141" s="275"/>
      <c r="J141" s="50"/>
      <c r="K141" s="275" t="s">
        <v>3407</v>
      </c>
      <c r="L141" s="50"/>
      <c r="M141" s="275"/>
    </row>
    <row r="142" spans="1:13" ht="35.1" customHeight="1">
      <c r="A142" s="70"/>
      <c r="B142" s="39" t="s">
        <v>27</v>
      </c>
      <c r="C142" s="77"/>
      <c r="D142" s="198" t="s">
        <v>693</v>
      </c>
      <c r="E142" s="274" t="s">
        <v>2138</v>
      </c>
      <c r="F142" s="534" t="s">
        <v>760</v>
      </c>
      <c r="G142" s="274" t="s">
        <v>2384</v>
      </c>
      <c r="H142" s="198" t="s">
        <v>28</v>
      </c>
      <c r="I142" s="274"/>
      <c r="J142" s="198" t="s">
        <v>720</v>
      </c>
      <c r="K142" s="274" t="s">
        <v>2676</v>
      </c>
      <c r="L142" s="198"/>
      <c r="M142" s="274"/>
    </row>
    <row r="143" spans="1:13" ht="35.1" customHeight="1">
      <c r="A143" s="70"/>
      <c r="B143" s="41"/>
      <c r="C143" s="79"/>
      <c r="D143" s="50"/>
      <c r="E143" s="275"/>
      <c r="F143" s="48"/>
      <c r="G143" s="275"/>
      <c r="H143" s="530"/>
      <c r="I143" s="531"/>
      <c r="J143" s="50"/>
      <c r="K143" s="275"/>
      <c r="L143" s="50"/>
      <c r="M143" s="275"/>
    </row>
    <row r="144" spans="1:13" ht="35.1" customHeight="1">
      <c r="A144" s="70"/>
      <c r="B144" s="39" t="s">
        <v>29</v>
      </c>
      <c r="C144" s="77"/>
      <c r="D144" s="198"/>
      <c r="E144" s="274"/>
      <c r="F144" s="534" t="s">
        <v>761</v>
      </c>
      <c r="G144" s="274" t="s">
        <v>2384</v>
      </c>
      <c r="H144" s="198" t="s">
        <v>28</v>
      </c>
      <c r="I144" s="274"/>
      <c r="J144" s="198" t="s">
        <v>720</v>
      </c>
      <c r="K144" s="274" t="s">
        <v>2677</v>
      </c>
      <c r="L144" s="198"/>
      <c r="M144" s="274"/>
    </row>
    <row r="145" spans="1:13" ht="35.1" customHeight="1">
      <c r="A145" s="70"/>
      <c r="B145" s="41"/>
      <c r="C145" s="79"/>
      <c r="D145" s="50"/>
      <c r="E145" s="275"/>
      <c r="F145" s="48"/>
      <c r="G145" s="275"/>
      <c r="H145" s="50"/>
      <c r="I145" s="275"/>
      <c r="J145" s="84"/>
      <c r="K145" s="85"/>
      <c r="L145" s="530"/>
      <c r="M145" s="531"/>
    </row>
    <row r="146" spans="1:13" ht="21">
      <c r="A146" s="70"/>
      <c r="B146" s="861" t="s">
        <v>40</v>
      </c>
      <c r="C146" s="861"/>
      <c r="D146" s="861"/>
      <c r="E146" s="861"/>
      <c r="F146" s="861"/>
      <c r="G146" s="861"/>
      <c r="H146" s="861"/>
      <c r="I146" s="861"/>
      <c r="J146" s="861"/>
      <c r="K146" s="861"/>
      <c r="L146" s="861"/>
      <c r="M146" s="861"/>
    </row>
    <row r="147" spans="1:13" ht="24.75">
      <c r="A147" s="61"/>
      <c r="B147" s="877" t="s">
        <v>41</v>
      </c>
      <c r="C147" s="877"/>
      <c r="D147" s="877"/>
      <c r="E147" s="877"/>
      <c r="F147" s="877"/>
      <c r="G147" s="877"/>
      <c r="H147" s="877"/>
      <c r="I147" s="877"/>
      <c r="J147" s="877"/>
      <c r="K147" s="877"/>
      <c r="L147" s="877"/>
      <c r="M147" s="877"/>
    </row>
    <row r="148" spans="1:13" ht="20.25">
      <c r="A148" s="62"/>
      <c r="B148" s="4" t="s">
        <v>424</v>
      </c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</row>
    <row r="149" spans="1:13" ht="30" customHeight="1">
      <c r="A149" s="62"/>
      <c r="B149" s="9" t="s">
        <v>331</v>
      </c>
      <c r="C149" s="63"/>
      <c r="D149" s="9"/>
      <c r="E149" s="9"/>
      <c r="F149" s="7"/>
      <c r="G149" s="9" t="s">
        <v>1862</v>
      </c>
      <c r="H149" s="9"/>
      <c r="I149" s="9"/>
      <c r="J149" s="9" t="s">
        <v>47</v>
      </c>
      <c r="K149" s="9"/>
      <c r="L149" s="169"/>
      <c r="M149" s="9"/>
    </row>
    <row r="150" spans="1:13" ht="24.95" customHeight="1">
      <c r="B150" s="66" t="s">
        <v>2</v>
      </c>
      <c r="C150" s="67"/>
      <c r="D150" s="820" t="s">
        <v>3</v>
      </c>
      <c r="E150" s="820" t="s">
        <v>4</v>
      </c>
      <c r="F150" s="820" t="s">
        <v>5</v>
      </c>
      <c r="G150" s="820" t="s">
        <v>6</v>
      </c>
      <c r="H150" s="905" t="s">
        <v>3400</v>
      </c>
      <c r="I150" s="906"/>
      <c r="J150" s="14" t="s">
        <v>8</v>
      </c>
      <c r="K150" s="16"/>
      <c r="L150" s="14" t="s">
        <v>9</v>
      </c>
      <c r="M150" s="16"/>
    </row>
    <row r="151" spans="1:13" ht="32.25" customHeight="1">
      <c r="A151" s="70"/>
      <c r="B151" s="71" t="s">
        <v>390</v>
      </c>
      <c r="C151" s="72"/>
      <c r="D151" s="18">
        <v>32</v>
      </c>
      <c r="E151" s="18">
        <v>32</v>
      </c>
      <c r="F151" s="817">
        <v>2</v>
      </c>
      <c r="G151" s="817">
        <v>1</v>
      </c>
      <c r="H151" s="19" t="s">
        <v>10</v>
      </c>
      <c r="I151" s="20"/>
      <c r="J151" s="565" t="s">
        <v>11</v>
      </c>
      <c r="K151" s="685"/>
      <c r="L151" s="905" t="s">
        <v>705</v>
      </c>
      <c r="M151" s="906"/>
    </row>
    <row r="152" spans="1:13" ht="32.25" customHeight="1">
      <c r="A152" s="70"/>
      <c r="B152" s="284" t="s">
        <v>696</v>
      </c>
      <c r="C152" s="73"/>
      <c r="D152" s="18">
        <v>32</v>
      </c>
      <c r="E152" s="18">
        <v>32</v>
      </c>
      <c r="F152" s="817">
        <v>2</v>
      </c>
      <c r="G152" s="817">
        <v>2</v>
      </c>
      <c r="H152" s="19" t="s">
        <v>10</v>
      </c>
      <c r="I152" s="23"/>
      <c r="J152" s="915" t="s">
        <v>1552</v>
      </c>
      <c r="K152" s="916"/>
      <c r="L152" s="905" t="s">
        <v>705</v>
      </c>
      <c r="M152" s="906"/>
    </row>
    <row r="153" spans="1:13" ht="32.25" customHeight="1">
      <c r="A153" s="70"/>
      <c r="B153" s="71" t="s">
        <v>406</v>
      </c>
      <c r="C153" s="72"/>
      <c r="D153" s="18">
        <v>64</v>
      </c>
      <c r="E153" s="18">
        <v>64</v>
      </c>
      <c r="F153" s="817">
        <v>4</v>
      </c>
      <c r="G153" s="18">
        <v>4</v>
      </c>
      <c r="H153" s="19" t="s">
        <v>10</v>
      </c>
      <c r="I153" s="20"/>
      <c r="J153" s="873" t="s">
        <v>3127</v>
      </c>
      <c r="K153" s="874"/>
      <c r="L153" s="905" t="s">
        <v>705</v>
      </c>
      <c r="M153" s="906"/>
    </row>
    <row r="154" spans="1:13" ht="32.25" customHeight="1">
      <c r="A154" s="70"/>
      <c r="B154" s="284" t="s">
        <v>402</v>
      </c>
      <c r="C154" s="72"/>
      <c r="D154" s="18">
        <v>32</v>
      </c>
      <c r="E154" s="18">
        <v>32</v>
      </c>
      <c r="F154" s="817">
        <v>2</v>
      </c>
      <c r="G154" s="817">
        <v>2</v>
      </c>
      <c r="H154" s="19" t="s">
        <v>10</v>
      </c>
      <c r="I154" s="20"/>
      <c r="J154" s="915" t="s">
        <v>2498</v>
      </c>
      <c r="K154" s="916"/>
      <c r="L154" s="905" t="s">
        <v>705</v>
      </c>
      <c r="M154" s="906"/>
    </row>
    <row r="155" spans="1:13" ht="32.25" customHeight="1">
      <c r="A155" s="70"/>
      <c r="B155" s="71" t="s">
        <v>707</v>
      </c>
      <c r="C155" s="72"/>
      <c r="D155" s="18">
        <v>48</v>
      </c>
      <c r="E155" s="18">
        <v>48</v>
      </c>
      <c r="F155" s="817">
        <v>4</v>
      </c>
      <c r="G155" s="817">
        <v>2</v>
      </c>
      <c r="H155" s="19" t="s">
        <v>252</v>
      </c>
      <c r="I155" s="23"/>
      <c r="J155" s="565" t="s">
        <v>2353</v>
      </c>
      <c r="K155" s="685"/>
      <c r="L155" s="905" t="s">
        <v>705</v>
      </c>
      <c r="M155" s="906"/>
    </row>
    <row r="156" spans="1:13" ht="32.25" customHeight="1">
      <c r="A156" s="70"/>
      <c r="B156" s="71" t="s">
        <v>697</v>
      </c>
      <c r="C156" s="73"/>
      <c r="D156" s="18">
        <v>80</v>
      </c>
      <c r="E156" s="18">
        <v>80</v>
      </c>
      <c r="F156" s="817">
        <v>6</v>
      </c>
      <c r="G156" s="817">
        <v>5</v>
      </c>
      <c r="H156" s="19" t="s">
        <v>10</v>
      </c>
      <c r="I156" s="20"/>
      <c r="J156" s="689" t="s">
        <v>204</v>
      </c>
      <c r="K156" s="685"/>
      <c r="L156" s="905" t="s">
        <v>705</v>
      </c>
      <c r="M156" s="906"/>
    </row>
    <row r="157" spans="1:13" ht="32.25" customHeight="1">
      <c r="A157" s="70"/>
      <c r="B157" s="869" t="s">
        <v>690</v>
      </c>
      <c r="C157" s="870"/>
      <c r="D157" s="18">
        <v>64</v>
      </c>
      <c r="E157" s="18">
        <v>64</v>
      </c>
      <c r="F157" s="817">
        <v>4</v>
      </c>
      <c r="G157" s="817">
        <v>4</v>
      </c>
      <c r="H157" s="871" t="s">
        <v>701</v>
      </c>
      <c r="I157" s="872"/>
      <c r="J157" s="833" t="s">
        <v>702</v>
      </c>
      <c r="K157" s="686"/>
      <c r="L157" s="905" t="s">
        <v>705</v>
      </c>
      <c r="M157" s="906"/>
    </row>
    <row r="158" spans="1:13" ht="32.25" customHeight="1">
      <c r="A158" s="70"/>
      <c r="B158" s="869" t="s">
        <v>703</v>
      </c>
      <c r="C158" s="870"/>
      <c r="D158" s="18">
        <v>32</v>
      </c>
      <c r="E158" s="18">
        <v>32</v>
      </c>
      <c r="F158" s="817">
        <v>4</v>
      </c>
      <c r="G158" s="817">
        <v>2</v>
      </c>
      <c r="H158" s="19" t="s">
        <v>2322</v>
      </c>
      <c r="I158" s="23"/>
      <c r="J158" s="833" t="s">
        <v>704</v>
      </c>
      <c r="K158" s="686"/>
      <c r="L158" s="905" t="s">
        <v>700</v>
      </c>
      <c r="M158" s="906"/>
    </row>
    <row r="159" spans="1:13" ht="32.25" customHeight="1">
      <c r="A159" s="70"/>
      <c r="B159" s="71" t="s">
        <v>698</v>
      </c>
      <c r="C159" s="72"/>
      <c r="D159" s="18">
        <v>8</v>
      </c>
      <c r="E159" s="18">
        <v>8</v>
      </c>
      <c r="F159" s="817">
        <v>2</v>
      </c>
      <c r="G159" s="813">
        <v>0.5</v>
      </c>
      <c r="H159" s="177" t="s">
        <v>1712</v>
      </c>
      <c r="I159" s="29"/>
      <c r="J159" s="565" t="s">
        <v>699</v>
      </c>
      <c r="K159" s="685"/>
      <c r="L159" s="905" t="s">
        <v>700</v>
      </c>
      <c r="M159" s="906"/>
    </row>
    <row r="160" spans="1:13" ht="32.25" customHeight="1">
      <c r="A160" s="70"/>
      <c r="B160" s="71" t="s">
        <v>1732</v>
      </c>
      <c r="C160" s="73"/>
      <c r="D160" s="18">
        <v>6</v>
      </c>
      <c r="E160" s="18">
        <v>6</v>
      </c>
      <c r="F160" s="817">
        <v>2</v>
      </c>
      <c r="G160" s="813">
        <v>0.5</v>
      </c>
      <c r="H160" s="19" t="s">
        <v>2241</v>
      </c>
      <c r="I160" s="23"/>
      <c r="J160" s="915" t="s">
        <v>2249</v>
      </c>
      <c r="K160" s="916"/>
      <c r="L160" s="905" t="s">
        <v>705</v>
      </c>
      <c r="M160" s="906"/>
    </row>
    <row r="161" spans="1:13" ht="24.95" customHeight="1">
      <c r="A161" s="70"/>
      <c r="B161" s="909" t="s">
        <v>565</v>
      </c>
      <c r="C161" s="887"/>
      <c r="D161" s="887"/>
      <c r="E161" s="887"/>
      <c r="F161" s="887"/>
      <c r="G161" s="887"/>
      <c r="H161" s="887"/>
      <c r="I161" s="887"/>
      <c r="J161" s="887"/>
      <c r="K161" s="887"/>
      <c r="L161" s="887"/>
      <c r="M161" s="888"/>
    </row>
    <row r="162" spans="1:13" ht="24.95" customHeight="1">
      <c r="A162" s="70"/>
      <c r="B162" s="75" t="s">
        <v>18</v>
      </c>
      <c r="C162" s="76" t="s">
        <v>19</v>
      </c>
      <c r="D162" s="33" t="s">
        <v>20</v>
      </c>
      <c r="E162" s="33"/>
      <c r="F162" s="34" t="s">
        <v>21</v>
      </c>
      <c r="G162" s="34"/>
      <c r="H162" s="35" t="s">
        <v>22</v>
      </c>
      <c r="I162" s="36"/>
      <c r="J162" s="37" t="s">
        <v>23</v>
      </c>
      <c r="K162" s="38"/>
      <c r="L162" s="35" t="s">
        <v>24</v>
      </c>
      <c r="M162" s="37"/>
    </row>
    <row r="163" spans="1:13" ht="45.75" customHeight="1">
      <c r="A163" s="70"/>
      <c r="B163" s="39" t="s">
        <v>25</v>
      </c>
      <c r="C163" s="77"/>
      <c r="D163" s="198" t="s">
        <v>402</v>
      </c>
      <c r="E163" s="274" t="s">
        <v>2570</v>
      </c>
      <c r="F163" s="198" t="s">
        <v>668</v>
      </c>
      <c r="G163" s="274" t="s">
        <v>3408</v>
      </c>
      <c r="H163" s="198" t="s">
        <v>2323</v>
      </c>
      <c r="I163" s="274" t="s">
        <v>2680</v>
      </c>
      <c r="J163" s="198" t="s">
        <v>1556</v>
      </c>
      <c r="K163" s="274"/>
      <c r="L163" s="198"/>
      <c r="M163" s="274"/>
    </row>
    <row r="164" spans="1:13" ht="45.75" customHeight="1">
      <c r="A164" s="70"/>
      <c r="B164" s="41"/>
      <c r="C164" s="79"/>
      <c r="D164" s="50"/>
      <c r="E164" s="275" t="s">
        <v>2571</v>
      </c>
      <c r="F164" s="50"/>
      <c r="G164" s="275" t="s">
        <v>3143</v>
      </c>
      <c r="H164" s="50"/>
      <c r="I164" s="275"/>
      <c r="J164" s="50"/>
      <c r="K164" s="275"/>
      <c r="L164" s="50"/>
      <c r="M164" s="275"/>
    </row>
    <row r="165" spans="1:13" ht="45.75" customHeight="1">
      <c r="A165" s="70"/>
      <c r="B165" s="86" t="s">
        <v>26</v>
      </c>
      <c r="C165" s="574"/>
      <c r="D165" s="198" t="s">
        <v>472</v>
      </c>
      <c r="E165" s="274" t="s">
        <v>203</v>
      </c>
      <c r="F165" s="198" t="s">
        <v>1733</v>
      </c>
      <c r="G165" s="274" t="s">
        <v>2250</v>
      </c>
      <c r="H165" s="198" t="s">
        <v>2323</v>
      </c>
      <c r="I165" s="274" t="s">
        <v>2681</v>
      </c>
      <c r="J165" s="534" t="s">
        <v>668</v>
      </c>
      <c r="K165" s="274" t="s">
        <v>3408</v>
      </c>
      <c r="L165" s="198"/>
      <c r="M165" s="274"/>
    </row>
    <row r="166" spans="1:13" ht="45.75" customHeight="1">
      <c r="A166" s="70"/>
      <c r="B166" s="41"/>
      <c r="C166" s="79"/>
      <c r="D166" s="50"/>
      <c r="E166" s="275"/>
      <c r="F166" s="834"/>
      <c r="G166" s="275"/>
      <c r="H166" s="84"/>
      <c r="I166" s="85"/>
      <c r="J166" s="48"/>
      <c r="K166" s="275" t="s">
        <v>3144</v>
      </c>
      <c r="L166" s="50"/>
      <c r="M166" s="275"/>
    </row>
    <row r="167" spans="1:13" ht="45.75" customHeight="1">
      <c r="A167" s="70"/>
      <c r="B167" s="39" t="s">
        <v>27</v>
      </c>
      <c r="C167" s="77"/>
      <c r="D167" s="198" t="s">
        <v>2354</v>
      </c>
      <c r="E167" s="819" t="s">
        <v>2355</v>
      </c>
      <c r="F167" s="198"/>
      <c r="G167" s="274"/>
      <c r="H167" s="198" t="s">
        <v>690</v>
      </c>
      <c r="I167" s="65" t="s">
        <v>2686</v>
      </c>
      <c r="J167" s="198" t="s">
        <v>472</v>
      </c>
      <c r="K167" s="274" t="s">
        <v>203</v>
      </c>
      <c r="L167" s="198" t="s">
        <v>1550</v>
      </c>
      <c r="M167" s="43" t="s">
        <v>2184</v>
      </c>
    </row>
    <row r="168" spans="1:13" ht="45.75" customHeight="1">
      <c r="A168" s="70"/>
      <c r="B168" s="41"/>
      <c r="C168" s="79"/>
      <c r="D168" s="821" t="s">
        <v>2342</v>
      </c>
      <c r="E168" s="104" t="s">
        <v>2352</v>
      </c>
      <c r="F168" s="50"/>
      <c r="G168" s="275"/>
      <c r="H168" s="50"/>
      <c r="I168" s="531"/>
      <c r="J168" s="50"/>
      <c r="K168" s="275"/>
      <c r="L168" s="50"/>
      <c r="M168" s="51"/>
    </row>
    <row r="169" spans="1:13" ht="45.75" customHeight="1">
      <c r="A169" s="70"/>
      <c r="B169" s="39" t="s">
        <v>29</v>
      </c>
      <c r="C169" s="77"/>
      <c r="D169" s="198" t="s">
        <v>2354</v>
      </c>
      <c r="E169" s="819" t="s">
        <v>2355</v>
      </c>
      <c r="F169" s="198" t="s">
        <v>390</v>
      </c>
      <c r="G169" s="274"/>
      <c r="H169" s="198" t="s">
        <v>684</v>
      </c>
      <c r="I169" s="274" t="s">
        <v>2677</v>
      </c>
      <c r="J169" s="198" t="s">
        <v>706</v>
      </c>
      <c r="K169" s="274" t="s">
        <v>2117</v>
      </c>
      <c r="L169" s="198" t="s">
        <v>1724</v>
      </c>
      <c r="M169" s="43" t="s">
        <v>2691</v>
      </c>
    </row>
    <row r="170" spans="1:13" ht="45.75" customHeight="1">
      <c r="A170" s="70"/>
      <c r="B170" s="41"/>
      <c r="C170" s="79"/>
      <c r="D170" s="821" t="s">
        <v>2342</v>
      </c>
      <c r="E170" s="104" t="s">
        <v>2352</v>
      </c>
      <c r="F170" s="84"/>
      <c r="G170" s="85"/>
      <c r="H170" s="50"/>
      <c r="I170" s="275"/>
      <c r="J170" s="50"/>
      <c r="K170" s="275"/>
      <c r="L170" s="50"/>
      <c r="M170" s="275"/>
    </row>
    <row r="171" spans="1:13" ht="21">
      <c r="A171" s="70"/>
      <c r="B171" s="861" t="s">
        <v>40</v>
      </c>
      <c r="C171" s="861"/>
      <c r="D171" s="861"/>
      <c r="E171" s="861"/>
      <c r="F171" s="861"/>
      <c r="G171" s="861"/>
      <c r="H171" s="861"/>
      <c r="I171" s="861"/>
      <c r="J171" s="861"/>
      <c r="K171" s="861"/>
      <c r="L171" s="861"/>
      <c r="M171" s="861"/>
    </row>
  </sheetData>
  <mergeCells count="113">
    <mergeCell ref="J130:K130"/>
    <mergeCell ref="J104:K104"/>
    <mergeCell ref="J110:K110"/>
    <mergeCell ref="J105:K105"/>
    <mergeCell ref="B161:M161"/>
    <mergeCell ref="B171:M171"/>
    <mergeCell ref="B146:M146"/>
    <mergeCell ref="B147:M147"/>
    <mergeCell ref="H127:I127"/>
    <mergeCell ref="H150:I150"/>
    <mergeCell ref="B134:C134"/>
    <mergeCell ref="H134:I134"/>
    <mergeCell ref="J134:K134"/>
    <mergeCell ref="L159:M159"/>
    <mergeCell ref="B157:C157"/>
    <mergeCell ref="H157:I157"/>
    <mergeCell ref="L135:M135"/>
    <mergeCell ref="B136:M136"/>
    <mergeCell ref="L158:M158"/>
    <mergeCell ref="L151:M151"/>
    <mergeCell ref="L152:M152"/>
    <mergeCell ref="L153:M153"/>
    <mergeCell ref="J160:K160"/>
    <mergeCell ref="L154:M154"/>
    <mergeCell ref="L155:M155"/>
    <mergeCell ref="L156:M156"/>
    <mergeCell ref="H100:I100"/>
    <mergeCell ref="B96:M96"/>
    <mergeCell ref="L160:M160"/>
    <mergeCell ref="J152:K152"/>
    <mergeCell ref="B158:C158"/>
    <mergeCell ref="L134:M134"/>
    <mergeCell ref="L157:M157"/>
    <mergeCell ref="L107:M107"/>
    <mergeCell ref="J129:K129"/>
    <mergeCell ref="J154:K154"/>
    <mergeCell ref="J131:K131"/>
    <mergeCell ref="B97:M97"/>
    <mergeCell ref="L112:M112"/>
    <mergeCell ref="B102:C102"/>
    <mergeCell ref="H107:I107"/>
    <mergeCell ref="B108:C108"/>
    <mergeCell ref="B109:C109"/>
    <mergeCell ref="J109:K109"/>
    <mergeCell ref="J108:K108"/>
    <mergeCell ref="B113:M113"/>
    <mergeCell ref="B124:M124"/>
    <mergeCell ref="J153:K153"/>
    <mergeCell ref="J78:K78"/>
    <mergeCell ref="J79:K79"/>
    <mergeCell ref="L79:M79"/>
    <mergeCell ref="J56:K56"/>
    <mergeCell ref="J31:K31"/>
    <mergeCell ref="B38:M38"/>
    <mergeCell ref="B48:M48"/>
    <mergeCell ref="B49:M49"/>
    <mergeCell ref="J54:K54"/>
    <mergeCell ref="B34:C34"/>
    <mergeCell ref="H34:I34"/>
    <mergeCell ref="B35:C35"/>
    <mergeCell ref="H35:I35"/>
    <mergeCell ref="H37:I37"/>
    <mergeCell ref="H33:I33"/>
    <mergeCell ref="J32:K32"/>
    <mergeCell ref="H52:I52"/>
    <mergeCell ref="L33:M33"/>
    <mergeCell ref="L60:M60"/>
    <mergeCell ref="J55:K55"/>
    <mergeCell ref="H76:I76"/>
    <mergeCell ref="B58:C58"/>
    <mergeCell ref="H58:I58"/>
    <mergeCell ref="B30:C30"/>
    <mergeCell ref="B6:C6"/>
    <mergeCell ref="B24:M24"/>
    <mergeCell ref="B25:M25"/>
    <mergeCell ref="J30:K30"/>
    <mergeCell ref="H28:I28"/>
    <mergeCell ref="B1:M1"/>
    <mergeCell ref="J6:K6"/>
    <mergeCell ref="J7:K7"/>
    <mergeCell ref="J8:K8"/>
    <mergeCell ref="B14:M14"/>
    <mergeCell ref="L10:M10"/>
    <mergeCell ref="B10:C10"/>
    <mergeCell ref="H10:I10"/>
    <mergeCell ref="B11:C11"/>
    <mergeCell ref="H11:I11"/>
    <mergeCell ref="H4:I4"/>
    <mergeCell ref="J13:K13"/>
    <mergeCell ref="L111:M111"/>
    <mergeCell ref="J61:K61"/>
    <mergeCell ref="J85:K85"/>
    <mergeCell ref="J112:K112"/>
    <mergeCell ref="H135:I135"/>
    <mergeCell ref="B12:C12"/>
    <mergeCell ref="H12:I12"/>
    <mergeCell ref="B111:C111"/>
    <mergeCell ref="H111:I111"/>
    <mergeCell ref="J111:K111"/>
    <mergeCell ref="B36:C36"/>
    <mergeCell ref="H36:I36"/>
    <mergeCell ref="H60:I60"/>
    <mergeCell ref="B123:M123"/>
    <mergeCell ref="J102:K102"/>
    <mergeCell ref="L110:M110"/>
    <mergeCell ref="L85:M85"/>
    <mergeCell ref="B86:M86"/>
    <mergeCell ref="L58:M58"/>
    <mergeCell ref="B62:M62"/>
    <mergeCell ref="B72:M72"/>
    <mergeCell ref="B73:M73"/>
    <mergeCell ref="H82:I82"/>
    <mergeCell ref="J80:K80"/>
  </mergeCells>
  <phoneticPr fontId="3" type="noConversion"/>
  <printOptions horizontalCentered="1"/>
  <pageMargins left="0" right="0" top="0" bottom="0" header="0.31496062992125984" footer="0.31496062992125984"/>
  <pageSetup paperSize="9" scale="80" orientation="portrait" r:id="rId1"/>
  <rowBreaks count="6" manualBreakCount="6">
    <brk id="24" min="1" max="12" man="1"/>
    <brk id="48" min="1" max="12" man="1"/>
    <brk id="72" min="1" max="12" man="1"/>
    <brk id="96" min="1" max="12" man="1"/>
    <brk id="123" min="1" max="12" man="1"/>
    <brk id="146" min="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X234"/>
  <sheetViews>
    <sheetView topLeftCell="A67" zoomScaleNormal="100" zoomScaleSheetLayoutView="100" workbookViewId="0">
      <selection activeCell="E120" sqref="E120"/>
    </sheetView>
  </sheetViews>
  <sheetFormatPr defaultRowHeight="13.5"/>
  <cols>
    <col min="1" max="1" width="10.625" style="65" customWidth="1"/>
    <col min="2" max="3" width="8.625" style="87" customWidth="1"/>
    <col min="4" max="5" width="10.25" style="69" customWidth="1"/>
    <col min="6" max="6" width="10.875" style="69" customWidth="1"/>
    <col min="7" max="7" width="9.375" style="69" bestFit="1" customWidth="1"/>
    <col min="8" max="8" width="10" style="115" customWidth="1"/>
    <col min="9" max="9" width="8.625" style="115" customWidth="1"/>
    <col min="10" max="12" width="10.125" style="69" customWidth="1"/>
    <col min="13" max="13" width="8.625" style="69" customWidth="1"/>
    <col min="14" max="217" width="9" style="69"/>
    <col min="218" max="218" width="0.5" style="69" customWidth="1"/>
    <col min="219" max="230" width="7.875" style="69" customWidth="1"/>
    <col min="231" max="473" width="9" style="69"/>
    <col min="474" max="474" width="0.5" style="69" customWidth="1"/>
    <col min="475" max="486" width="7.875" style="69" customWidth="1"/>
    <col min="487" max="729" width="9" style="69"/>
    <col min="730" max="730" width="0.5" style="69" customWidth="1"/>
    <col min="731" max="742" width="7.875" style="69" customWidth="1"/>
    <col min="743" max="985" width="9" style="69"/>
    <col min="986" max="986" width="0.5" style="69" customWidth="1"/>
    <col min="987" max="998" width="7.875" style="69" customWidth="1"/>
    <col min="999" max="1241" width="9" style="69"/>
    <col min="1242" max="1242" width="0.5" style="69" customWidth="1"/>
    <col min="1243" max="1254" width="7.875" style="69" customWidth="1"/>
    <col min="1255" max="1497" width="9" style="69"/>
    <col min="1498" max="1498" width="0.5" style="69" customWidth="1"/>
    <col min="1499" max="1510" width="7.875" style="69" customWidth="1"/>
    <col min="1511" max="1753" width="9" style="69"/>
    <col min="1754" max="1754" width="0.5" style="69" customWidth="1"/>
    <col min="1755" max="1766" width="7.875" style="69" customWidth="1"/>
    <col min="1767" max="2009" width="9" style="69"/>
    <col min="2010" max="2010" width="0.5" style="69" customWidth="1"/>
    <col min="2011" max="2022" width="7.875" style="69" customWidth="1"/>
    <col min="2023" max="2265" width="9" style="69"/>
    <col min="2266" max="2266" width="0.5" style="69" customWidth="1"/>
    <col min="2267" max="2278" width="7.875" style="69" customWidth="1"/>
    <col min="2279" max="2521" width="9" style="69"/>
    <col min="2522" max="2522" width="0.5" style="69" customWidth="1"/>
    <col min="2523" max="2534" width="7.875" style="69" customWidth="1"/>
    <col min="2535" max="2777" width="9" style="69"/>
    <col min="2778" max="2778" width="0.5" style="69" customWidth="1"/>
    <col min="2779" max="2790" width="7.875" style="69" customWidth="1"/>
    <col min="2791" max="3033" width="9" style="69"/>
    <col min="3034" max="3034" width="0.5" style="69" customWidth="1"/>
    <col min="3035" max="3046" width="7.875" style="69" customWidth="1"/>
    <col min="3047" max="3289" width="9" style="69"/>
    <col min="3290" max="3290" width="0.5" style="69" customWidth="1"/>
    <col min="3291" max="3302" width="7.875" style="69" customWidth="1"/>
    <col min="3303" max="3545" width="9" style="69"/>
    <col min="3546" max="3546" width="0.5" style="69" customWidth="1"/>
    <col min="3547" max="3558" width="7.875" style="69" customWidth="1"/>
    <col min="3559" max="3801" width="9" style="69"/>
    <col min="3802" max="3802" width="0.5" style="69" customWidth="1"/>
    <col min="3803" max="3814" width="7.875" style="69" customWidth="1"/>
    <col min="3815" max="4057" width="9" style="69"/>
    <col min="4058" max="4058" width="0.5" style="69" customWidth="1"/>
    <col min="4059" max="4070" width="7.875" style="69" customWidth="1"/>
    <col min="4071" max="4313" width="9" style="69"/>
    <col min="4314" max="4314" width="0.5" style="69" customWidth="1"/>
    <col min="4315" max="4326" width="7.875" style="69" customWidth="1"/>
    <col min="4327" max="4569" width="9" style="69"/>
    <col min="4570" max="4570" width="0.5" style="69" customWidth="1"/>
    <col min="4571" max="4582" width="7.875" style="69" customWidth="1"/>
    <col min="4583" max="4825" width="9" style="69"/>
    <col min="4826" max="4826" width="0.5" style="69" customWidth="1"/>
    <col min="4827" max="4838" width="7.875" style="69" customWidth="1"/>
    <col min="4839" max="5081" width="9" style="69"/>
    <col min="5082" max="5082" width="0.5" style="69" customWidth="1"/>
    <col min="5083" max="5094" width="7.875" style="69" customWidth="1"/>
    <col min="5095" max="5337" width="9" style="69"/>
    <col min="5338" max="5338" width="0.5" style="69" customWidth="1"/>
    <col min="5339" max="5350" width="7.875" style="69" customWidth="1"/>
    <col min="5351" max="5593" width="9" style="69"/>
    <col min="5594" max="5594" width="0.5" style="69" customWidth="1"/>
    <col min="5595" max="5606" width="7.875" style="69" customWidth="1"/>
    <col min="5607" max="5849" width="9" style="69"/>
    <col min="5850" max="5850" width="0.5" style="69" customWidth="1"/>
    <col min="5851" max="5862" width="7.875" style="69" customWidth="1"/>
    <col min="5863" max="6105" width="9" style="69"/>
    <col min="6106" max="6106" width="0.5" style="69" customWidth="1"/>
    <col min="6107" max="6118" width="7.875" style="69" customWidth="1"/>
    <col min="6119" max="6361" width="9" style="69"/>
    <col min="6362" max="6362" width="0.5" style="69" customWidth="1"/>
    <col min="6363" max="6374" width="7.875" style="69" customWidth="1"/>
    <col min="6375" max="6617" width="9" style="69"/>
    <col min="6618" max="6618" width="0.5" style="69" customWidth="1"/>
    <col min="6619" max="6630" width="7.875" style="69" customWidth="1"/>
    <col min="6631" max="6873" width="9" style="69"/>
    <col min="6874" max="6874" width="0.5" style="69" customWidth="1"/>
    <col min="6875" max="6886" width="7.875" style="69" customWidth="1"/>
    <col min="6887" max="7129" width="9" style="69"/>
    <col min="7130" max="7130" width="0.5" style="69" customWidth="1"/>
    <col min="7131" max="7142" width="7.875" style="69" customWidth="1"/>
    <col min="7143" max="7385" width="9" style="69"/>
    <col min="7386" max="7386" width="0.5" style="69" customWidth="1"/>
    <col min="7387" max="7398" width="7.875" style="69" customWidth="1"/>
    <col min="7399" max="7641" width="9" style="69"/>
    <col min="7642" max="7642" width="0.5" style="69" customWidth="1"/>
    <col min="7643" max="7654" width="7.875" style="69" customWidth="1"/>
    <col min="7655" max="7897" width="9" style="69"/>
    <col min="7898" max="7898" width="0.5" style="69" customWidth="1"/>
    <col min="7899" max="7910" width="7.875" style="69" customWidth="1"/>
    <col min="7911" max="8153" width="9" style="69"/>
    <col min="8154" max="8154" width="0.5" style="69" customWidth="1"/>
    <col min="8155" max="8166" width="7.875" style="69" customWidth="1"/>
    <col min="8167" max="8409" width="9" style="69"/>
    <col min="8410" max="8410" width="0.5" style="69" customWidth="1"/>
    <col min="8411" max="8422" width="7.875" style="69" customWidth="1"/>
    <col min="8423" max="8665" width="9" style="69"/>
    <col min="8666" max="8666" width="0.5" style="69" customWidth="1"/>
    <col min="8667" max="8678" width="7.875" style="69" customWidth="1"/>
    <col min="8679" max="8921" width="9" style="69"/>
    <col min="8922" max="8922" width="0.5" style="69" customWidth="1"/>
    <col min="8923" max="8934" width="7.875" style="69" customWidth="1"/>
    <col min="8935" max="9177" width="9" style="69"/>
    <col min="9178" max="9178" width="0.5" style="69" customWidth="1"/>
    <col min="9179" max="9190" width="7.875" style="69" customWidth="1"/>
    <col min="9191" max="9433" width="9" style="69"/>
    <col min="9434" max="9434" width="0.5" style="69" customWidth="1"/>
    <col min="9435" max="9446" width="7.875" style="69" customWidth="1"/>
    <col min="9447" max="9689" width="9" style="69"/>
    <col min="9690" max="9690" width="0.5" style="69" customWidth="1"/>
    <col min="9691" max="9702" width="7.875" style="69" customWidth="1"/>
    <col min="9703" max="9945" width="9" style="69"/>
    <col min="9946" max="9946" width="0.5" style="69" customWidth="1"/>
    <col min="9947" max="9958" width="7.875" style="69" customWidth="1"/>
    <col min="9959" max="10201" width="9" style="69"/>
    <col min="10202" max="10202" width="0.5" style="69" customWidth="1"/>
    <col min="10203" max="10214" width="7.875" style="69" customWidth="1"/>
    <col min="10215" max="10457" width="9" style="69"/>
    <col min="10458" max="10458" width="0.5" style="69" customWidth="1"/>
    <col min="10459" max="10470" width="7.875" style="69" customWidth="1"/>
    <col min="10471" max="10713" width="9" style="69"/>
    <col min="10714" max="10714" width="0.5" style="69" customWidth="1"/>
    <col min="10715" max="10726" width="7.875" style="69" customWidth="1"/>
    <col min="10727" max="10969" width="9" style="69"/>
    <col min="10970" max="10970" width="0.5" style="69" customWidth="1"/>
    <col min="10971" max="10982" width="7.875" style="69" customWidth="1"/>
    <col min="10983" max="11225" width="9" style="69"/>
    <col min="11226" max="11226" width="0.5" style="69" customWidth="1"/>
    <col min="11227" max="11238" width="7.875" style="69" customWidth="1"/>
    <col min="11239" max="11481" width="9" style="69"/>
    <col min="11482" max="11482" width="0.5" style="69" customWidth="1"/>
    <col min="11483" max="11494" width="7.875" style="69" customWidth="1"/>
    <col min="11495" max="11737" width="9" style="69"/>
    <col min="11738" max="11738" width="0.5" style="69" customWidth="1"/>
    <col min="11739" max="11750" width="7.875" style="69" customWidth="1"/>
    <col min="11751" max="11993" width="9" style="69"/>
    <col min="11994" max="11994" width="0.5" style="69" customWidth="1"/>
    <col min="11995" max="12006" width="7.875" style="69" customWidth="1"/>
    <col min="12007" max="12249" width="9" style="69"/>
    <col min="12250" max="12250" width="0.5" style="69" customWidth="1"/>
    <col min="12251" max="12262" width="7.875" style="69" customWidth="1"/>
    <col min="12263" max="12505" width="9" style="69"/>
    <col min="12506" max="12506" width="0.5" style="69" customWidth="1"/>
    <col min="12507" max="12518" width="7.875" style="69" customWidth="1"/>
    <col min="12519" max="12761" width="9" style="69"/>
    <col min="12762" max="12762" width="0.5" style="69" customWidth="1"/>
    <col min="12763" max="12774" width="7.875" style="69" customWidth="1"/>
    <col min="12775" max="13017" width="9" style="69"/>
    <col min="13018" max="13018" width="0.5" style="69" customWidth="1"/>
    <col min="13019" max="13030" width="7.875" style="69" customWidth="1"/>
    <col min="13031" max="13273" width="9" style="69"/>
    <col min="13274" max="13274" width="0.5" style="69" customWidth="1"/>
    <col min="13275" max="13286" width="7.875" style="69" customWidth="1"/>
    <col min="13287" max="13529" width="9" style="69"/>
    <col min="13530" max="13530" width="0.5" style="69" customWidth="1"/>
    <col min="13531" max="13542" width="7.875" style="69" customWidth="1"/>
    <col min="13543" max="13785" width="9" style="69"/>
    <col min="13786" max="13786" width="0.5" style="69" customWidth="1"/>
    <col min="13787" max="13798" width="7.875" style="69" customWidth="1"/>
    <col min="13799" max="14041" width="9" style="69"/>
    <col min="14042" max="14042" width="0.5" style="69" customWidth="1"/>
    <col min="14043" max="14054" width="7.875" style="69" customWidth="1"/>
    <col min="14055" max="14297" width="9" style="69"/>
    <col min="14298" max="14298" width="0.5" style="69" customWidth="1"/>
    <col min="14299" max="14310" width="7.875" style="69" customWidth="1"/>
    <col min="14311" max="14553" width="9" style="69"/>
    <col min="14554" max="14554" width="0.5" style="69" customWidth="1"/>
    <col min="14555" max="14566" width="7.875" style="69" customWidth="1"/>
    <col min="14567" max="14809" width="9" style="69"/>
    <col min="14810" max="14810" width="0.5" style="69" customWidth="1"/>
    <col min="14811" max="14822" width="7.875" style="69" customWidth="1"/>
    <col min="14823" max="15065" width="9" style="69"/>
    <col min="15066" max="15066" width="0.5" style="69" customWidth="1"/>
    <col min="15067" max="15078" width="7.875" style="69" customWidth="1"/>
    <col min="15079" max="15321" width="9" style="69"/>
    <col min="15322" max="15322" width="0.5" style="69" customWidth="1"/>
    <col min="15323" max="15334" width="7.875" style="69" customWidth="1"/>
    <col min="15335" max="15577" width="9" style="69"/>
    <col min="15578" max="15578" width="0.5" style="69" customWidth="1"/>
    <col min="15579" max="15590" width="7.875" style="69" customWidth="1"/>
    <col min="15591" max="15833" width="9" style="69"/>
    <col min="15834" max="15834" width="0.5" style="69" customWidth="1"/>
    <col min="15835" max="15846" width="7.875" style="69" customWidth="1"/>
    <col min="15847" max="16089" width="9" style="69"/>
    <col min="16090" max="16090" width="0.5" style="69" customWidth="1"/>
    <col min="16091" max="16102" width="7.875" style="69" customWidth="1"/>
    <col min="16103" max="16384" width="9" style="69"/>
  </cols>
  <sheetData>
    <row r="1" spans="1:13" s="2" customFormat="1" ht="25.5" customHeight="1">
      <c r="A1" s="61"/>
      <c r="B1" s="910" t="s">
        <v>72</v>
      </c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</row>
    <row r="2" spans="1:13" s="7" customFormat="1" ht="25.5" customHeight="1">
      <c r="A2" s="62"/>
      <c r="B2" s="4" t="s">
        <v>387</v>
      </c>
      <c r="C2" s="5"/>
      <c r="D2" s="5"/>
      <c r="E2" s="5"/>
      <c r="F2" s="5"/>
      <c r="G2" s="5"/>
      <c r="H2" s="5"/>
      <c r="I2" s="5"/>
      <c r="J2" s="6"/>
      <c r="K2" s="6"/>
      <c r="L2" s="6"/>
      <c r="M2" s="6"/>
    </row>
    <row r="3" spans="1:13" s="7" customFormat="1" ht="25.5" customHeight="1">
      <c r="A3" s="62"/>
      <c r="B3" s="9" t="s">
        <v>3251</v>
      </c>
      <c r="C3" s="63"/>
      <c r="D3" s="9"/>
      <c r="E3" s="9"/>
      <c r="F3" s="9" t="s">
        <v>1863</v>
      </c>
      <c r="G3" s="9"/>
      <c r="H3" s="10"/>
      <c r="I3" s="10"/>
      <c r="J3" s="9" t="s">
        <v>304</v>
      </c>
      <c r="K3" s="9"/>
      <c r="L3" s="64"/>
      <c r="M3" s="64"/>
    </row>
    <row r="4" spans="1:13" ht="27.95" customHeight="1">
      <c r="B4" s="66" t="s">
        <v>2</v>
      </c>
      <c r="C4" s="67"/>
      <c r="D4" s="465" t="s">
        <v>3</v>
      </c>
      <c r="E4" s="465" t="s">
        <v>4</v>
      </c>
      <c r="F4" s="465" t="s">
        <v>5</v>
      </c>
      <c r="G4" s="465" t="s">
        <v>6</v>
      </c>
      <c r="H4" s="14" t="s">
        <v>3252</v>
      </c>
      <c r="I4" s="15"/>
      <c r="J4" s="14" t="s">
        <v>8</v>
      </c>
      <c r="K4" s="16"/>
      <c r="L4" s="14" t="s">
        <v>9</v>
      </c>
      <c r="M4" s="16"/>
    </row>
    <row r="5" spans="1:13" ht="31.5" customHeight="1">
      <c r="A5" s="70"/>
      <c r="B5" s="71" t="s">
        <v>3176</v>
      </c>
      <c r="C5" s="73"/>
      <c r="D5" s="18">
        <v>32</v>
      </c>
      <c r="E5" s="18">
        <v>32</v>
      </c>
      <c r="F5" s="462">
        <v>2</v>
      </c>
      <c r="G5" s="462">
        <v>1</v>
      </c>
      <c r="H5" s="19" t="s">
        <v>10</v>
      </c>
      <c r="I5" s="20"/>
      <c r="J5" s="565" t="s">
        <v>11</v>
      </c>
      <c r="K5" s="420"/>
      <c r="L5" s="450"/>
      <c r="M5" s="449"/>
    </row>
    <row r="6" spans="1:13" ht="31.5" customHeight="1">
      <c r="A6" s="70"/>
      <c r="B6" s="71" t="s">
        <v>554</v>
      </c>
      <c r="C6" s="73"/>
      <c r="D6" s="18">
        <v>32</v>
      </c>
      <c r="E6" s="18">
        <v>32</v>
      </c>
      <c r="F6" s="462">
        <v>2</v>
      </c>
      <c r="G6" s="462">
        <v>2</v>
      </c>
      <c r="H6" s="19" t="s">
        <v>10</v>
      </c>
      <c r="I6" s="23"/>
      <c r="J6" s="921" t="s">
        <v>1558</v>
      </c>
      <c r="K6" s="922"/>
      <c r="L6" s="24"/>
      <c r="M6" s="25"/>
    </row>
    <row r="7" spans="1:13" ht="31.5" customHeight="1">
      <c r="A7" s="70"/>
      <c r="B7" s="71" t="s">
        <v>397</v>
      </c>
      <c r="C7" s="73"/>
      <c r="D7" s="18">
        <v>64</v>
      </c>
      <c r="E7" s="18">
        <v>64</v>
      </c>
      <c r="F7" s="462">
        <v>4</v>
      </c>
      <c r="G7" s="462">
        <v>4</v>
      </c>
      <c r="H7" s="19" t="s">
        <v>10</v>
      </c>
      <c r="I7" s="23"/>
      <c r="J7" s="927" t="s">
        <v>1400</v>
      </c>
      <c r="K7" s="927"/>
      <c r="L7" s="203"/>
      <c r="M7" s="449"/>
    </row>
    <row r="8" spans="1:13" ht="46.5" customHeight="1">
      <c r="A8" s="70"/>
      <c r="B8" s="71" t="s">
        <v>447</v>
      </c>
      <c r="C8" s="73"/>
      <c r="D8" s="18">
        <v>32</v>
      </c>
      <c r="E8" s="18">
        <v>32</v>
      </c>
      <c r="F8" s="462">
        <v>2</v>
      </c>
      <c r="G8" s="462">
        <v>2</v>
      </c>
      <c r="H8" s="19" t="s">
        <v>10</v>
      </c>
      <c r="I8" s="23"/>
      <c r="J8" s="869" t="s">
        <v>2512</v>
      </c>
      <c r="K8" s="870"/>
      <c r="L8" s="26"/>
      <c r="M8" s="449"/>
    </row>
    <row r="9" spans="1:13" ht="31.5" customHeight="1">
      <c r="A9" s="70"/>
      <c r="B9" s="71" t="s">
        <v>553</v>
      </c>
      <c r="C9" s="73"/>
      <c r="D9" s="18">
        <v>80</v>
      </c>
      <c r="E9" s="18">
        <v>80</v>
      </c>
      <c r="F9" s="462">
        <v>5</v>
      </c>
      <c r="G9" s="388">
        <v>4</v>
      </c>
      <c r="H9" s="19" t="s">
        <v>10</v>
      </c>
      <c r="I9" s="20"/>
      <c r="J9" s="928" t="s">
        <v>1490</v>
      </c>
      <c r="K9" s="929"/>
      <c r="L9" s="880"/>
      <c r="M9" s="881"/>
    </row>
    <row r="10" spans="1:13" ht="31.5" customHeight="1">
      <c r="A10" s="70"/>
      <c r="B10" s="71" t="s">
        <v>563</v>
      </c>
      <c r="C10" s="73"/>
      <c r="D10" s="18">
        <v>48</v>
      </c>
      <c r="E10" s="18">
        <v>48</v>
      </c>
      <c r="F10" s="462">
        <v>4</v>
      </c>
      <c r="G10" s="388">
        <v>3</v>
      </c>
      <c r="H10" s="19" t="s">
        <v>555</v>
      </c>
      <c r="I10" s="20"/>
      <c r="J10" s="566" t="s">
        <v>450</v>
      </c>
      <c r="K10" s="567"/>
      <c r="L10" s="383" t="s">
        <v>451</v>
      </c>
      <c r="M10" s="296"/>
    </row>
    <row r="11" spans="1:13" ht="31.5" customHeight="1">
      <c r="A11" s="70"/>
      <c r="B11" s="71" t="s">
        <v>562</v>
      </c>
      <c r="C11" s="73"/>
      <c r="D11" s="18">
        <v>48</v>
      </c>
      <c r="E11" s="18">
        <v>48</v>
      </c>
      <c r="F11" s="462">
        <v>4</v>
      </c>
      <c r="G11" s="462">
        <v>3</v>
      </c>
      <c r="H11" s="19" t="s">
        <v>556</v>
      </c>
      <c r="I11" s="23"/>
      <c r="J11" s="568" t="s">
        <v>452</v>
      </c>
      <c r="K11" s="567"/>
      <c r="L11" s="923" t="s">
        <v>641</v>
      </c>
      <c r="M11" s="924"/>
    </row>
    <row r="12" spans="1:13" ht="31.5" customHeight="1">
      <c r="A12" s="70"/>
      <c r="B12" s="925" t="s">
        <v>558</v>
      </c>
      <c r="C12" s="926"/>
      <c r="D12" s="18">
        <v>48</v>
      </c>
      <c r="E12" s="18">
        <v>48</v>
      </c>
      <c r="F12" s="462">
        <v>4</v>
      </c>
      <c r="G12" s="462">
        <v>3</v>
      </c>
      <c r="H12" s="19" t="s">
        <v>212</v>
      </c>
      <c r="I12" s="20"/>
      <c r="J12" s="418" t="s">
        <v>449</v>
      </c>
      <c r="K12" s="569"/>
      <c r="L12" s="446"/>
      <c r="M12" s="570"/>
    </row>
    <row r="13" spans="1:13" ht="31.5" customHeight="1">
      <c r="A13" s="70"/>
      <c r="B13" s="71" t="s">
        <v>557</v>
      </c>
      <c r="C13" s="73"/>
      <c r="D13" s="18">
        <v>48</v>
      </c>
      <c r="E13" s="18">
        <v>48</v>
      </c>
      <c r="F13" s="462">
        <v>4</v>
      </c>
      <c r="G13" s="462">
        <v>2</v>
      </c>
      <c r="H13" s="19" t="s">
        <v>252</v>
      </c>
      <c r="I13" s="23"/>
      <c r="J13" s="571" t="s">
        <v>2407</v>
      </c>
      <c r="K13" s="572"/>
      <c r="L13" s="938"/>
      <c r="M13" s="939"/>
    </row>
    <row r="14" spans="1:13" ht="31.5" customHeight="1">
      <c r="A14" s="70"/>
      <c r="B14" s="71" t="s">
        <v>1738</v>
      </c>
      <c r="C14" s="73"/>
      <c r="D14" s="18">
        <v>16</v>
      </c>
      <c r="E14" s="18">
        <v>16</v>
      </c>
      <c r="F14" s="462">
        <v>2</v>
      </c>
      <c r="G14" s="448">
        <v>1</v>
      </c>
      <c r="H14" s="19" t="s">
        <v>3253</v>
      </c>
      <c r="I14" s="23"/>
      <c r="J14" s="919" t="s">
        <v>2653</v>
      </c>
      <c r="K14" s="920"/>
      <c r="L14" s="457"/>
      <c r="M14" s="458"/>
    </row>
    <row r="15" spans="1:13" ht="31.5" customHeight="1">
      <c r="A15" s="70"/>
      <c r="B15" s="71" t="s">
        <v>1736</v>
      </c>
      <c r="C15" s="73"/>
      <c r="D15" s="18">
        <v>6</v>
      </c>
      <c r="E15" s="18">
        <v>6</v>
      </c>
      <c r="F15" s="462">
        <v>2</v>
      </c>
      <c r="G15" s="448">
        <v>0.5</v>
      </c>
      <c r="H15" s="19" t="s">
        <v>2241</v>
      </c>
      <c r="I15" s="23"/>
      <c r="J15" s="869" t="s">
        <v>2261</v>
      </c>
      <c r="K15" s="870"/>
      <c r="L15" s="878"/>
      <c r="M15" s="879"/>
    </row>
    <row r="16" spans="1:13" ht="24.95" customHeight="1">
      <c r="A16" s="70"/>
      <c r="B16" s="940" t="s">
        <v>565</v>
      </c>
      <c r="C16" s="941"/>
      <c r="D16" s="941"/>
      <c r="E16" s="941"/>
      <c r="F16" s="941"/>
      <c r="G16" s="941"/>
      <c r="H16" s="941"/>
      <c r="I16" s="941"/>
      <c r="J16" s="941"/>
      <c r="K16" s="941"/>
      <c r="L16" s="941"/>
      <c r="M16" s="942"/>
    </row>
    <row r="17" spans="1:14" ht="24.95" customHeight="1">
      <c r="A17" s="70"/>
      <c r="B17" s="75" t="s">
        <v>18</v>
      </c>
      <c r="C17" s="76" t="s">
        <v>19</v>
      </c>
      <c r="D17" s="33" t="s">
        <v>20</v>
      </c>
      <c r="E17" s="33"/>
      <c r="F17" s="34" t="s">
        <v>21</v>
      </c>
      <c r="G17" s="34"/>
      <c r="H17" s="35" t="s">
        <v>22</v>
      </c>
      <c r="I17" s="36"/>
      <c r="J17" s="37" t="s">
        <v>23</v>
      </c>
      <c r="K17" s="38"/>
      <c r="L17" s="35" t="s">
        <v>24</v>
      </c>
      <c r="M17" s="37"/>
    </row>
    <row r="18" spans="1:14" ht="55.5" customHeight="1">
      <c r="A18" s="70"/>
      <c r="B18" s="39" t="s">
        <v>25</v>
      </c>
      <c r="C18" s="77"/>
      <c r="D18" s="766" t="s">
        <v>762</v>
      </c>
      <c r="E18" s="213" t="s">
        <v>3367</v>
      </c>
      <c r="F18" s="198" t="s">
        <v>1097</v>
      </c>
      <c r="G18" s="213" t="s">
        <v>2768</v>
      </c>
      <c r="H18" s="764" t="s">
        <v>1735</v>
      </c>
      <c r="I18" s="213" t="s">
        <v>2408</v>
      </c>
      <c r="J18" s="198" t="s">
        <v>406</v>
      </c>
      <c r="K18" s="205" t="s">
        <v>3254</v>
      </c>
      <c r="L18" s="198" t="s">
        <v>638</v>
      </c>
      <c r="M18" s="213" t="s">
        <v>2759</v>
      </c>
    </row>
    <row r="19" spans="1:14" ht="55.5" customHeight="1">
      <c r="A19" s="70"/>
      <c r="B19" s="41"/>
      <c r="C19" s="79"/>
      <c r="D19" s="314" t="s">
        <v>471</v>
      </c>
      <c r="E19" s="251" t="s">
        <v>2101</v>
      </c>
      <c r="F19" s="468" t="s">
        <v>473</v>
      </c>
      <c r="G19" s="469" t="s">
        <v>2107</v>
      </c>
      <c r="H19" s="50" t="s">
        <v>1738</v>
      </c>
      <c r="I19" s="251" t="s">
        <v>2652</v>
      </c>
      <c r="J19" s="50"/>
      <c r="K19" s="261" t="s">
        <v>3121</v>
      </c>
      <c r="L19" s="530" t="s">
        <v>639</v>
      </c>
      <c r="M19" s="212" t="s">
        <v>2766</v>
      </c>
    </row>
    <row r="20" spans="1:14" ht="39.950000000000003" customHeight="1">
      <c r="A20" s="70"/>
      <c r="B20" s="39" t="s">
        <v>26</v>
      </c>
      <c r="C20" s="77"/>
      <c r="D20" s="766" t="s">
        <v>763</v>
      </c>
      <c r="E20" s="213" t="s">
        <v>2330</v>
      </c>
      <c r="F20" s="534" t="s">
        <v>406</v>
      </c>
      <c r="G20" s="205" t="s">
        <v>3254</v>
      </c>
      <c r="H20" s="769" t="s">
        <v>1735</v>
      </c>
      <c r="I20" s="213" t="s">
        <v>2408</v>
      </c>
      <c r="J20" s="198" t="s">
        <v>472</v>
      </c>
      <c r="K20" s="213" t="s">
        <v>2108</v>
      </c>
      <c r="L20" s="198" t="s">
        <v>639</v>
      </c>
      <c r="M20" s="213" t="s">
        <v>2767</v>
      </c>
    </row>
    <row r="21" spans="1:14" ht="39.950000000000003" customHeight="1">
      <c r="A21" s="70"/>
      <c r="B21" s="41"/>
      <c r="C21" s="79"/>
      <c r="D21" s="314" t="s">
        <v>402</v>
      </c>
      <c r="E21" s="394" t="s">
        <v>2561</v>
      </c>
      <c r="F21" s="48"/>
      <c r="G21" s="261" t="s">
        <v>3121</v>
      </c>
      <c r="H21" s="314"/>
      <c r="I21" s="251"/>
      <c r="J21" s="530" t="s">
        <v>473</v>
      </c>
      <c r="K21" s="52" t="s">
        <v>2102</v>
      </c>
      <c r="L21" s="530" t="s">
        <v>638</v>
      </c>
      <c r="M21" s="212" t="s">
        <v>2760</v>
      </c>
    </row>
    <row r="22" spans="1:14" ht="43.5" customHeight="1">
      <c r="A22" s="70"/>
      <c r="B22" s="39" t="s">
        <v>27</v>
      </c>
      <c r="C22" s="77"/>
      <c r="D22" s="198" t="s">
        <v>402</v>
      </c>
      <c r="E22" s="213" t="s">
        <v>2600</v>
      </c>
      <c r="F22" s="534" t="s">
        <v>45</v>
      </c>
      <c r="G22" s="213" t="s">
        <v>2246</v>
      </c>
      <c r="H22" s="474" t="s">
        <v>650</v>
      </c>
      <c r="I22" s="278"/>
      <c r="J22" s="198" t="s">
        <v>546</v>
      </c>
      <c r="K22" s="213" t="s">
        <v>2109</v>
      </c>
      <c r="L22" s="198" t="s">
        <v>638</v>
      </c>
      <c r="M22" s="213" t="s">
        <v>2759</v>
      </c>
    </row>
    <row r="23" spans="1:14" ht="44.25" customHeight="1">
      <c r="A23" s="70"/>
      <c r="B23" s="41"/>
      <c r="C23" s="79"/>
      <c r="D23" s="765" t="s">
        <v>1096</v>
      </c>
      <c r="E23" s="212" t="s">
        <v>2766</v>
      </c>
      <c r="F23" s="48"/>
      <c r="G23" s="49"/>
      <c r="H23" s="314"/>
      <c r="I23" s="251"/>
      <c r="J23" s="50" t="s">
        <v>1739</v>
      </c>
      <c r="K23" s="212" t="s">
        <v>2654</v>
      </c>
      <c r="L23" s="530" t="s">
        <v>639</v>
      </c>
      <c r="M23" s="469" t="s">
        <v>2766</v>
      </c>
    </row>
    <row r="24" spans="1:14" ht="38.1" customHeight="1">
      <c r="A24" s="70"/>
      <c r="B24" s="39" t="s">
        <v>29</v>
      </c>
      <c r="C24" s="77"/>
      <c r="D24" s="530" t="s">
        <v>2835</v>
      </c>
      <c r="E24" s="52" t="s">
        <v>2245</v>
      </c>
      <c r="F24" s="188" t="s">
        <v>637</v>
      </c>
      <c r="G24" s="213" t="s">
        <v>2770</v>
      </c>
      <c r="H24" s="188" t="s">
        <v>651</v>
      </c>
      <c r="I24" s="213"/>
      <c r="J24" s="198" t="s">
        <v>1737</v>
      </c>
      <c r="K24" s="213" t="s">
        <v>2262</v>
      </c>
      <c r="L24" s="198" t="s">
        <v>639</v>
      </c>
      <c r="M24" s="213" t="s">
        <v>2767</v>
      </c>
    </row>
    <row r="25" spans="1:14" ht="38.1" customHeight="1">
      <c r="A25" s="70"/>
      <c r="B25" s="41"/>
      <c r="C25" s="79"/>
      <c r="D25" s="50"/>
      <c r="E25" s="49"/>
      <c r="F25" s="386" t="s">
        <v>1098</v>
      </c>
      <c r="G25" s="212" t="s">
        <v>3210</v>
      </c>
      <c r="H25" s="314"/>
      <c r="I25" s="251"/>
      <c r="J25" s="50"/>
      <c r="K25" s="212"/>
      <c r="L25" s="530" t="s">
        <v>638</v>
      </c>
      <c r="M25" s="212" t="s">
        <v>2760</v>
      </c>
    </row>
    <row r="26" spans="1:14" ht="38.1" customHeight="1">
      <c r="A26" s="70"/>
      <c r="B26" s="39" t="s">
        <v>342</v>
      </c>
      <c r="C26" s="77"/>
      <c r="D26" s="764" t="s">
        <v>1487</v>
      </c>
      <c r="E26" s="213" t="s">
        <v>2769</v>
      </c>
      <c r="F26" s="298"/>
      <c r="G26" s="298"/>
      <c r="H26" s="309"/>
      <c r="I26" s="347"/>
      <c r="J26" s="198"/>
      <c r="K26" s="213"/>
      <c r="L26" s="260"/>
      <c r="M26" s="83"/>
      <c r="N26" s="69" t="s">
        <v>2103</v>
      </c>
    </row>
    <row r="27" spans="1:14" ht="38.1" customHeight="1">
      <c r="A27" s="70"/>
      <c r="B27" s="41" t="s">
        <v>559</v>
      </c>
      <c r="C27" s="79"/>
      <c r="D27" s="50"/>
      <c r="E27" s="194"/>
      <c r="F27" s="298"/>
      <c r="G27" s="298"/>
      <c r="H27" s="314"/>
      <c r="I27" s="351"/>
      <c r="J27" s="84"/>
      <c r="K27" s="85"/>
      <c r="L27" s="262"/>
      <c r="M27" s="85"/>
    </row>
    <row r="28" spans="1:14" ht="38.1" customHeight="1">
      <c r="A28" s="70"/>
      <c r="B28" s="861" t="s">
        <v>73</v>
      </c>
      <c r="C28" s="861"/>
      <c r="D28" s="861"/>
      <c r="E28" s="861"/>
      <c r="F28" s="861"/>
      <c r="G28" s="861"/>
      <c r="H28" s="861"/>
      <c r="I28" s="861"/>
      <c r="J28" s="889"/>
      <c r="K28" s="889"/>
      <c r="L28" s="861"/>
      <c r="M28" s="861"/>
    </row>
    <row r="29" spans="1:14" ht="38.1" customHeight="1">
      <c r="A29" s="70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</row>
    <row r="30" spans="1:14" s="2" customFormat="1" ht="25.5" customHeight="1">
      <c r="A30" s="113"/>
      <c r="B30" s="910" t="s">
        <v>0</v>
      </c>
      <c r="C30" s="910"/>
      <c r="D30" s="910"/>
      <c r="E30" s="910"/>
      <c r="F30" s="910"/>
      <c r="G30" s="910"/>
      <c r="H30" s="910"/>
      <c r="I30" s="910"/>
      <c r="J30" s="910"/>
      <c r="K30" s="910"/>
      <c r="L30" s="910"/>
      <c r="M30" s="910"/>
    </row>
    <row r="31" spans="1:14" s="7" customFormat="1" ht="25.5" customHeight="1">
      <c r="A31" s="114"/>
      <c r="B31" s="4" t="s">
        <v>561</v>
      </c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</row>
    <row r="32" spans="1:14" s="7" customFormat="1" ht="25.5" customHeight="1">
      <c r="A32" s="114"/>
      <c r="B32" s="9" t="s">
        <v>74</v>
      </c>
      <c r="C32" s="63"/>
      <c r="D32" s="9"/>
      <c r="E32" s="9"/>
      <c r="F32" s="9" t="s">
        <v>1864</v>
      </c>
      <c r="G32" s="9"/>
      <c r="H32" s="10"/>
      <c r="I32" s="10"/>
      <c r="J32" s="9" t="s">
        <v>560</v>
      </c>
      <c r="K32" s="9"/>
      <c r="L32" s="9"/>
      <c r="M32" s="9"/>
    </row>
    <row r="33" spans="1:206" ht="27.95" customHeight="1">
      <c r="A33" s="70"/>
      <c r="B33" s="66" t="s">
        <v>2</v>
      </c>
      <c r="C33" s="67"/>
      <c r="D33" s="465" t="s">
        <v>3</v>
      </c>
      <c r="E33" s="465" t="s">
        <v>4</v>
      </c>
      <c r="F33" s="465" t="s">
        <v>5</v>
      </c>
      <c r="G33" s="465" t="s">
        <v>6</v>
      </c>
      <c r="H33" s="14" t="s">
        <v>7</v>
      </c>
      <c r="I33" s="15"/>
      <c r="J33" s="14" t="s">
        <v>8</v>
      </c>
      <c r="K33" s="16"/>
      <c r="L33" s="14" t="s">
        <v>9</v>
      </c>
      <c r="M33" s="16"/>
    </row>
    <row r="34" spans="1:206" ht="32.25" customHeight="1">
      <c r="A34" s="70"/>
      <c r="B34" s="74" t="s">
        <v>3177</v>
      </c>
      <c r="C34" s="183"/>
      <c r="D34" s="18">
        <v>32</v>
      </c>
      <c r="E34" s="18">
        <v>32</v>
      </c>
      <c r="F34" s="462">
        <v>2</v>
      </c>
      <c r="G34" s="462">
        <v>1</v>
      </c>
      <c r="H34" s="19" t="s">
        <v>10</v>
      </c>
      <c r="I34" s="20"/>
      <c r="J34" s="565" t="s">
        <v>11</v>
      </c>
      <c r="K34" s="420"/>
      <c r="L34" s="450"/>
      <c r="M34" s="449"/>
    </row>
    <row r="35" spans="1:206" ht="32.25" customHeight="1">
      <c r="A35" s="70"/>
      <c r="B35" s="71" t="s">
        <v>458</v>
      </c>
      <c r="C35" s="73"/>
      <c r="D35" s="18">
        <v>32</v>
      </c>
      <c r="E35" s="18">
        <v>32</v>
      </c>
      <c r="F35" s="462">
        <v>2</v>
      </c>
      <c r="G35" s="462">
        <v>2</v>
      </c>
      <c r="H35" s="19" t="s">
        <v>10</v>
      </c>
      <c r="I35" s="23"/>
      <c r="J35" s="921" t="s">
        <v>1559</v>
      </c>
      <c r="K35" s="922"/>
      <c r="L35" s="24"/>
      <c r="M35" s="25"/>
    </row>
    <row r="36" spans="1:206" ht="32.25" customHeight="1">
      <c r="A36" s="70"/>
      <c r="B36" s="71" t="s">
        <v>455</v>
      </c>
      <c r="C36" s="72"/>
      <c r="D36" s="18">
        <v>64</v>
      </c>
      <c r="E36" s="18">
        <v>64</v>
      </c>
      <c r="F36" s="462">
        <v>4</v>
      </c>
      <c r="G36" s="462">
        <v>4</v>
      </c>
      <c r="H36" s="19" t="s">
        <v>10</v>
      </c>
      <c r="I36" s="23"/>
      <c r="J36" s="869" t="s">
        <v>2082</v>
      </c>
      <c r="K36" s="870"/>
      <c r="L36" s="450"/>
      <c r="M36" s="449"/>
    </row>
    <row r="37" spans="1:206" ht="32.25" customHeight="1">
      <c r="A37" s="70"/>
      <c r="B37" s="71" t="s">
        <v>417</v>
      </c>
      <c r="C37" s="72"/>
      <c r="D37" s="18">
        <v>32</v>
      </c>
      <c r="E37" s="18">
        <v>32</v>
      </c>
      <c r="F37" s="462">
        <v>2</v>
      </c>
      <c r="G37" s="462">
        <v>2</v>
      </c>
      <c r="H37" s="19" t="s">
        <v>10</v>
      </c>
      <c r="I37" s="23"/>
      <c r="J37" s="921" t="s">
        <v>2513</v>
      </c>
      <c r="K37" s="922"/>
      <c r="L37" s="26"/>
      <c r="M37" s="449"/>
    </row>
    <row r="38" spans="1:206" ht="32.25" customHeight="1">
      <c r="A38" s="70"/>
      <c r="B38" s="71" t="s">
        <v>459</v>
      </c>
      <c r="C38" s="73"/>
      <c r="D38" s="18">
        <v>80</v>
      </c>
      <c r="E38" s="18">
        <v>80</v>
      </c>
      <c r="F38" s="462">
        <v>5</v>
      </c>
      <c r="G38" s="462">
        <v>4</v>
      </c>
      <c r="H38" s="19" t="s">
        <v>10</v>
      </c>
      <c r="I38" s="20"/>
      <c r="J38" s="413" t="s">
        <v>246</v>
      </c>
      <c r="K38" s="420"/>
      <c r="L38" s="26"/>
      <c r="M38" s="449"/>
    </row>
    <row r="39" spans="1:206" ht="32.25" customHeight="1">
      <c r="A39" s="70"/>
      <c r="B39" s="71" t="s">
        <v>646</v>
      </c>
      <c r="C39" s="72"/>
      <c r="D39" s="18">
        <v>48</v>
      </c>
      <c r="E39" s="18">
        <v>48</v>
      </c>
      <c r="F39" s="462">
        <v>4</v>
      </c>
      <c r="G39" s="462">
        <v>3</v>
      </c>
      <c r="H39" s="19" t="s">
        <v>240</v>
      </c>
      <c r="I39" s="23"/>
      <c r="J39" s="568" t="s">
        <v>2761</v>
      </c>
      <c r="K39" s="567"/>
      <c r="L39" s="479"/>
      <c r="M39" s="451"/>
    </row>
    <row r="40" spans="1:206" ht="32.25" customHeight="1">
      <c r="A40" s="70"/>
      <c r="B40" s="71" t="s">
        <v>648</v>
      </c>
      <c r="C40" s="72"/>
      <c r="D40" s="18">
        <v>48</v>
      </c>
      <c r="E40" s="18">
        <v>48</v>
      </c>
      <c r="F40" s="462">
        <v>4</v>
      </c>
      <c r="G40" s="462">
        <v>3</v>
      </c>
      <c r="H40" s="19" t="s">
        <v>240</v>
      </c>
      <c r="I40" s="20"/>
      <c r="J40" s="568" t="s">
        <v>359</v>
      </c>
      <c r="K40" s="567"/>
      <c r="L40" s="479"/>
      <c r="M40" s="451"/>
    </row>
    <row r="41" spans="1:206" ht="32.25" customHeight="1">
      <c r="A41" s="70"/>
      <c r="B41" s="71" t="s">
        <v>645</v>
      </c>
      <c r="C41" s="72"/>
      <c r="D41" s="18">
        <v>48</v>
      </c>
      <c r="E41" s="18">
        <v>48</v>
      </c>
      <c r="F41" s="462">
        <v>4</v>
      </c>
      <c r="G41" s="462">
        <v>2</v>
      </c>
      <c r="H41" s="19" t="s">
        <v>252</v>
      </c>
      <c r="I41" s="23"/>
      <c r="J41" s="915" t="s">
        <v>2331</v>
      </c>
      <c r="K41" s="916"/>
      <c r="L41" s="27"/>
      <c r="M41" s="28"/>
    </row>
    <row r="42" spans="1:206" ht="32.25" customHeight="1">
      <c r="A42" s="70"/>
      <c r="B42" s="71" t="s">
        <v>1742</v>
      </c>
      <c r="C42" s="72"/>
      <c r="D42" s="18">
        <v>6</v>
      </c>
      <c r="E42" s="18">
        <v>6</v>
      </c>
      <c r="F42" s="462">
        <v>2</v>
      </c>
      <c r="G42" s="448">
        <v>0.5</v>
      </c>
      <c r="H42" s="19" t="s">
        <v>2241</v>
      </c>
      <c r="I42" s="29"/>
      <c r="J42" s="869" t="s">
        <v>2269</v>
      </c>
      <c r="K42" s="870"/>
      <c r="L42" s="878"/>
      <c r="M42" s="879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  <c r="AM42" s="573"/>
      <c r="AN42" s="573"/>
      <c r="AO42" s="573"/>
      <c r="AP42" s="573"/>
      <c r="AQ42" s="573"/>
      <c r="AR42" s="573"/>
      <c r="AS42" s="573"/>
      <c r="AT42" s="573"/>
      <c r="AU42" s="573"/>
      <c r="AV42" s="573"/>
      <c r="AW42" s="573"/>
      <c r="AX42" s="573"/>
      <c r="AY42" s="573"/>
      <c r="AZ42" s="573"/>
      <c r="BA42" s="573"/>
      <c r="BB42" s="573"/>
      <c r="BC42" s="573"/>
      <c r="BD42" s="573"/>
      <c r="BE42" s="573"/>
      <c r="BF42" s="573"/>
      <c r="BG42" s="573"/>
      <c r="BH42" s="573"/>
      <c r="BI42" s="573"/>
      <c r="BJ42" s="573"/>
      <c r="BK42" s="573"/>
      <c r="BL42" s="573"/>
      <c r="BM42" s="573"/>
      <c r="BN42" s="573"/>
      <c r="BO42" s="573"/>
      <c r="BP42" s="573"/>
      <c r="BQ42" s="573"/>
      <c r="BR42" s="573"/>
      <c r="BS42" s="573"/>
      <c r="BT42" s="573"/>
      <c r="BU42" s="573"/>
      <c r="BV42" s="573"/>
      <c r="BW42" s="573"/>
      <c r="BX42" s="573"/>
      <c r="BY42" s="573"/>
      <c r="BZ42" s="573"/>
      <c r="CA42" s="573"/>
      <c r="CB42" s="573"/>
      <c r="CC42" s="573"/>
      <c r="CD42" s="573"/>
      <c r="CE42" s="573"/>
      <c r="CF42" s="573"/>
      <c r="CG42" s="573"/>
      <c r="CH42" s="573"/>
      <c r="CI42" s="573"/>
      <c r="CJ42" s="573"/>
      <c r="CK42" s="573"/>
      <c r="CL42" s="573"/>
      <c r="CM42" s="573"/>
      <c r="CN42" s="573"/>
      <c r="CO42" s="573"/>
      <c r="CP42" s="573"/>
      <c r="CQ42" s="573"/>
      <c r="CR42" s="573"/>
      <c r="CS42" s="573"/>
      <c r="CT42" s="573"/>
      <c r="CU42" s="573"/>
      <c r="CV42" s="573"/>
      <c r="CW42" s="573"/>
      <c r="CX42" s="573"/>
      <c r="CY42" s="573"/>
      <c r="CZ42" s="573"/>
      <c r="DA42" s="573"/>
      <c r="DB42" s="573"/>
      <c r="DC42" s="573"/>
      <c r="DD42" s="573"/>
      <c r="DE42" s="573"/>
      <c r="DF42" s="573"/>
      <c r="DG42" s="573"/>
      <c r="DH42" s="573"/>
      <c r="DI42" s="573"/>
      <c r="DJ42" s="573"/>
      <c r="DK42" s="573"/>
      <c r="DL42" s="573"/>
      <c r="DM42" s="573"/>
      <c r="DN42" s="573"/>
      <c r="DO42" s="573"/>
      <c r="DP42" s="573"/>
      <c r="DQ42" s="573"/>
      <c r="DR42" s="573"/>
      <c r="DS42" s="573"/>
      <c r="DT42" s="573"/>
      <c r="DU42" s="573"/>
      <c r="DV42" s="573"/>
      <c r="DW42" s="573"/>
      <c r="DX42" s="573"/>
      <c r="DY42" s="573"/>
      <c r="DZ42" s="573"/>
      <c r="EA42" s="573"/>
      <c r="EB42" s="573"/>
      <c r="EC42" s="573"/>
      <c r="ED42" s="573"/>
      <c r="EE42" s="573"/>
      <c r="EF42" s="573"/>
      <c r="EG42" s="573"/>
      <c r="EH42" s="573"/>
      <c r="EI42" s="573"/>
      <c r="EJ42" s="573"/>
      <c r="EK42" s="573"/>
      <c r="EL42" s="573"/>
      <c r="EM42" s="573"/>
      <c r="EN42" s="573"/>
      <c r="EO42" s="573"/>
      <c r="EP42" s="573"/>
      <c r="EQ42" s="573"/>
      <c r="ER42" s="573"/>
      <c r="ES42" s="573"/>
      <c r="ET42" s="573"/>
      <c r="EU42" s="573"/>
      <c r="EV42" s="573"/>
      <c r="EW42" s="573"/>
      <c r="EX42" s="573"/>
      <c r="EY42" s="573"/>
      <c r="EZ42" s="573"/>
      <c r="FA42" s="573"/>
      <c r="FB42" s="573"/>
      <c r="FC42" s="573"/>
      <c r="FD42" s="573"/>
      <c r="FE42" s="573"/>
      <c r="FF42" s="573"/>
      <c r="FG42" s="573"/>
      <c r="FH42" s="573"/>
      <c r="FI42" s="573"/>
      <c r="FJ42" s="573"/>
      <c r="FK42" s="573"/>
      <c r="FL42" s="573"/>
      <c r="FM42" s="573"/>
      <c r="FN42" s="573"/>
      <c r="FO42" s="573"/>
      <c r="FP42" s="573"/>
      <c r="FQ42" s="573"/>
      <c r="FR42" s="573"/>
      <c r="FS42" s="573"/>
      <c r="FT42" s="573"/>
      <c r="FU42" s="573"/>
      <c r="FV42" s="573"/>
      <c r="FW42" s="573"/>
      <c r="FX42" s="573"/>
      <c r="FY42" s="573"/>
      <c r="FZ42" s="573"/>
      <c r="GA42" s="573"/>
      <c r="GB42" s="573"/>
      <c r="GC42" s="573"/>
      <c r="GD42" s="573"/>
      <c r="GE42" s="573"/>
      <c r="GF42" s="573"/>
      <c r="GG42" s="573"/>
      <c r="GH42" s="573"/>
      <c r="GI42" s="573"/>
      <c r="GJ42" s="573"/>
      <c r="GK42" s="573"/>
      <c r="GL42" s="573"/>
      <c r="GM42" s="573"/>
      <c r="GN42" s="573"/>
      <c r="GO42" s="573"/>
      <c r="GP42" s="573"/>
      <c r="GQ42" s="573"/>
      <c r="GR42" s="573"/>
      <c r="GS42" s="573"/>
      <c r="GT42" s="573"/>
      <c r="GU42" s="573"/>
      <c r="GV42" s="573"/>
      <c r="GW42" s="573"/>
      <c r="GX42" s="573"/>
    </row>
    <row r="43" spans="1:206" ht="24.95" customHeight="1">
      <c r="A43" s="70"/>
      <c r="B43" s="940" t="s">
        <v>565</v>
      </c>
      <c r="C43" s="941"/>
      <c r="D43" s="941"/>
      <c r="E43" s="941"/>
      <c r="F43" s="941"/>
      <c r="G43" s="941"/>
      <c r="H43" s="941"/>
      <c r="I43" s="941"/>
      <c r="J43" s="941"/>
      <c r="K43" s="941"/>
      <c r="L43" s="941"/>
      <c r="M43" s="942"/>
    </row>
    <row r="44" spans="1:206" ht="24.95" customHeight="1">
      <c r="A44" s="70"/>
      <c r="B44" s="75" t="s">
        <v>18</v>
      </c>
      <c r="C44" s="76" t="s">
        <v>19</v>
      </c>
      <c r="D44" s="33" t="s">
        <v>20</v>
      </c>
      <c r="E44" s="33"/>
      <c r="F44" s="34" t="s">
        <v>21</v>
      </c>
      <c r="G44" s="34"/>
      <c r="H44" s="35" t="s">
        <v>22</v>
      </c>
      <c r="I44" s="36"/>
      <c r="J44" s="37" t="s">
        <v>23</v>
      </c>
      <c r="K44" s="38"/>
      <c r="L44" s="35" t="s">
        <v>24</v>
      </c>
      <c r="M44" s="37"/>
    </row>
    <row r="45" spans="1:206" ht="36">
      <c r="A45" s="70"/>
      <c r="B45" s="39" t="s">
        <v>25</v>
      </c>
      <c r="C45" s="77"/>
      <c r="D45" s="198" t="s">
        <v>1740</v>
      </c>
      <c r="E45" s="43" t="s">
        <v>2332</v>
      </c>
      <c r="F45" s="534" t="s">
        <v>471</v>
      </c>
      <c r="G45" s="43" t="s">
        <v>2144</v>
      </c>
      <c r="H45" s="198"/>
      <c r="I45" s="276"/>
      <c r="J45" s="198" t="s">
        <v>644</v>
      </c>
      <c r="K45" s="205" t="s">
        <v>3255</v>
      </c>
      <c r="L45" s="198" t="s">
        <v>45</v>
      </c>
      <c r="M45" s="43" t="s">
        <v>2200</v>
      </c>
    </row>
    <row r="46" spans="1:206" ht="38.1" customHeight="1">
      <c r="A46" s="70"/>
      <c r="B46" s="41"/>
      <c r="C46" s="79"/>
      <c r="D46" s="50"/>
      <c r="E46" s="212"/>
      <c r="F46" s="48"/>
      <c r="G46" s="49"/>
      <c r="H46" s="50"/>
      <c r="I46" s="277"/>
      <c r="J46" s="50"/>
      <c r="K46" s="51" t="s">
        <v>3122</v>
      </c>
      <c r="L46" s="211"/>
      <c r="M46" s="49"/>
    </row>
    <row r="47" spans="1:206" ht="38.1" customHeight="1">
      <c r="A47" s="70"/>
      <c r="B47" s="86" t="s">
        <v>26</v>
      </c>
      <c r="C47" s="574"/>
      <c r="D47" s="530" t="s">
        <v>1741</v>
      </c>
      <c r="E47" s="52" t="s">
        <v>2333</v>
      </c>
      <c r="F47" s="198" t="s">
        <v>642</v>
      </c>
      <c r="G47" s="322" t="s">
        <v>3255</v>
      </c>
      <c r="H47" s="188"/>
      <c r="I47" s="43"/>
      <c r="J47" s="198" t="s">
        <v>471</v>
      </c>
      <c r="K47" s="43" t="s">
        <v>2144</v>
      </c>
      <c r="L47" s="188" t="s">
        <v>402</v>
      </c>
      <c r="M47" s="43" t="s">
        <v>2601</v>
      </c>
    </row>
    <row r="48" spans="1:206" ht="38.1" customHeight="1">
      <c r="A48" s="70"/>
      <c r="B48" s="41"/>
      <c r="C48" s="79"/>
      <c r="D48" s="530"/>
      <c r="E48" s="196"/>
      <c r="F48" s="50"/>
      <c r="G48" s="51" t="s">
        <v>3122</v>
      </c>
      <c r="H48" s="211"/>
      <c r="I48" s="49"/>
      <c r="J48" s="50"/>
      <c r="K48" s="49"/>
      <c r="L48" s="204"/>
      <c r="M48" s="194" t="s">
        <v>2602</v>
      </c>
    </row>
    <row r="49" spans="1:13" ht="38.1" customHeight="1">
      <c r="A49" s="70"/>
      <c r="B49" s="39" t="s">
        <v>27</v>
      </c>
      <c r="C49" s="77"/>
      <c r="D49" s="198" t="s">
        <v>647</v>
      </c>
      <c r="E49" s="43" t="s">
        <v>2762</v>
      </c>
      <c r="F49" s="198" t="s">
        <v>643</v>
      </c>
      <c r="G49" s="213" t="s">
        <v>2145</v>
      </c>
      <c r="H49" s="198" t="s">
        <v>650</v>
      </c>
      <c r="I49" s="46"/>
      <c r="J49" s="198" t="s">
        <v>649</v>
      </c>
      <c r="K49" s="43" t="s">
        <v>2733</v>
      </c>
      <c r="L49" s="198" t="s">
        <v>1736</v>
      </c>
      <c r="M49" s="274" t="s">
        <v>2262</v>
      </c>
    </row>
    <row r="50" spans="1:13" ht="38.1" customHeight="1">
      <c r="A50" s="70"/>
      <c r="B50" s="41"/>
      <c r="C50" s="79"/>
      <c r="D50" s="50"/>
      <c r="E50" s="303"/>
      <c r="F50" s="50"/>
      <c r="G50" s="49"/>
      <c r="H50" s="50"/>
      <c r="I50" s="49"/>
      <c r="J50" s="50"/>
      <c r="K50" s="49"/>
      <c r="L50" s="530"/>
      <c r="M50" s="259"/>
    </row>
    <row r="51" spans="1:13" ht="38.1" customHeight="1">
      <c r="A51" s="70"/>
      <c r="B51" s="39" t="s">
        <v>29</v>
      </c>
      <c r="C51" s="77"/>
      <c r="D51" s="198" t="s">
        <v>647</v>
      </c>
      <c r="E51" s="43" t="s">
        <v>2763</v>
      </c>
      <c r="F51" s="305" t="s">
        <v>3178</v>
      </c>
      <c r="G51" s="45"/>
      <c r="H51" s="198" t="s">
        <v>28</v>
      </c>
      <c r="I51" s="46"/>
      <c r="J51" s="198" t="s">
        <v>649</v>
      </c>
      <c r="K51" s="43" t="s">
        <v>2756</v>
      </c>
      <c r="L51" s="198"/>
      <c r="M51" s="274"/>
    </row>
    <row r="52" spans="1:13" ht="38.1" customHeight="1">
      <c r="A52" s="70"/>
      <c r="B52" s="41"/>
      <c r="C52" s="79"/>
      <c r="D52" s="575"/>
      <c r="E52" s="576"/>
      <c r="F52" s="45"/>
      <c r="G52" s="45"/>
      <c r="H52" s="50"/>
      <c r="I52" s="49"/>
      <c r="J52" s="204"/>
      <c r="K52" s="49"/>
      <c r="L52" s="50"/>
      <c r="M52" s="261"/>
    </row>
    <row r="53" spans="1:13" ht="38.1" customHeight="1">
      <c r="A53" s="70"/>
      <c r="B53" s="861" t="s">
        <v>30</v>
      </c>
      <c r="C53" s="861"/>
      <c r="D53" s="861"/>
      <c r="E53" s="861"/>
      <c r="F53" s="861"/>
      <c r="G53" s="861"/>
      <c r="H53" s="861"/>
      <c r="I53" s="861"/>
      <c r="J53" s="861"/>
      <c r="K53" s="861"/>
      <c r="L53" s="861"/>
      <c r="M53" s="861"/>
    </row>
    <row r="54" spans="1:13" s="2" customFormat="1" ht="25.5" customHeight="1">
      <c r="A54" s="113"/>
      <c r="B54" s="910" t="s">
        <v>65</v>
      </c>
      <c r="C54" s="910"/>
      <c r="D54" s="910"/>
      <c r="E54" s="910"/>
      <c r="F54" s="910"/>
      <c r="G54" s="910"/>
      <c r="H54" s="910"/>
      <c r="I54" s="910"/>
      <c r="J54" s="910"/>
      <c r="K54" s="910"/>
      <c r="L54" s="910"/>
      <c r="M54" s="910"/>
    </row>
    <row r="55" spans="1:13" s="7" customFormat="1" ht="25.5" customHeight="1">
      <c r="A55" s="114"/>
      <c r="B55" s="4" t="s">
        <v>652</v>
      </c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</row>
    <row r="56" spans="1:13" s="7" customFormat="1" ht="25.5" customHeight="1">
      <c r="A56" s="114"/>
      <c r="B56" s="9" t="s">
        <v>336</v>
      </c>
      <c r="C56" s="63"/>
      <c r="D56" s="9"/>
      <c r="E56" s="9"/>
      <c r="F56" s="9" t="s">
        <v>1865</v>
      </c>
      <c r="G56" s="9"/>
      <c r="H56" s="10"/>
      <c r="I56" s="10"/>
      <c r="J56" s="9" t="s">
        <v>305</v>
      </c>
      <c r="K56" s="9"/>
      <c r="L56" s="9"/>
      <c r="M56" s="379"/>
    </row>
    <row r="57" spans="1:13" ht="27.95" customHeight="1">
      <c r="A57" s="70"/>
      <c r="B57" s="66" t="s">
        <v>2</v>
      </c>
      <c r="C57" s="67"/>
      <c r="D57" s="465" t="s">
        <v>3</v>
      </c>
      <c r="E57" s="465" t="s">
        <v>4</v>
      </c>
      <c r="F57" s="465" t="s">
        <v>5</v>
      </c>
      <c r="G57" s="465" t="s">
        <v>6</v>
      </c>
      <c r="H57" s="14" t="s">
        <v>7</v>
      </c>
      <c r="I57" s="15"/>
      <c r="J57" s="14" t="s">
        <v>8</v>
      </c>
      <c r="K57" s="16"/>
      <c r="L57" s="14" t="s">
        <v>9</v>
      </c>
      <c r="M57" s="16"/>
    </row>
    <row r="58" spans="1:13" ht="37.5" customHeight="1">
      <c r="A58" s="70"/>
      <c r="B58" s="71" t="s">
        <v>3177</v>
      </c>
      <c r="C58" s="72"/>
      <c r="D58" s="18">
        <v>32</v>
      </c>
      <c r="E58" s="18">
        <v>32</v>
      </c>
      <c r="F58" s="462">
        <v>2</v>
      </c>
      <c r="G58" s="462">
        <v>1</v>
      </c>
      <c r="H58" s="19" t="s">
        <v>10</v>
      </c>
      <c r="I58" s="20"/>
      <c r="J58" s="565" t="s">
        <v>11</v>
      </c>
      <c r="K58" s="420"/>
      <c r="L58" s="450"/>
      <c r="M58" s="449"/>
    </row>
    <row r="59" spans="1:13" ht="37.5" customHeight="1">
      <c r="A59" s="70"/>
      <c r="B59" s="71" t="s">
        <v>453</v>
      </c>
      <c r="C59" s="73"/>
      <c r="D59" s="18">
        <v>32</v>
      </c>
      <c r="E59" s="18">
        <v>32</v>
      </c>
      <c r="F59" s="462">
        <v>2</v>
      </c>
      <c r="G59" s="462">
        <v>2</v>
      </c>
      <c r="H59" s="19" t="s">
        <v>10</v>
      </c>
      <c r="I59" s="23"/>
      <c r="J59" s="921" t="s">
        <v>1630</v>
      </c>
      <c r="K59" s="922"/>
      <c r="L59" s="24"/>
      <c r="M59" s="25"/>
    </row>
    <row r="60" spans="1:13" ht="37.5" customHeight="1">
      <c r="A60" s="70"/>
      <c r="B60" s="71" t="s">
        <v>455</v>
      </c>
      <c r="C60" s="72"/>
      <c r="D60" s="18">
        <v>64</v>
      </c>
      <c r="E60" s="18">
        <v>64</v>
      </c>
      <c r="F60" s="462">
        <v>4</v>
      </c>
      <c r="G60" s="462">
        <v>4</v>
      </c>
      <c r="H60" s="19" t="s">
        <v>10</v>
      </c>
      <c r="I60" s="23"/>
      <c r="J60" s="153" t="s">
        <v>1560</v>
      </c>
      <c r="K60" s="577"/>
      <c r="L60" s="450"/>
      <c r="M60" s="449"/>
    </row>
    <row r="61" spans="1:13" ht="48.75" customHeight="1">
      <c r="A61" s="70"/>
      <c r="B61" s="71" t="s">
        <v>417</v>
      </c>
      <c r="C61" s="72"/>
      <c r="D61" s="18">
        <v>32</v>
      </c>
      <c r="E61" s="18">
        <v>32</v>
      </c>
      <c r="F61" s="462">
        <v>2</v>
      </c>
      <c r="G61" s="462">
        <v>2</v>
      </c>
      <c r="H61" s="19" t="s">
        <v>10</v>
      </c>
      <c r="I61" s="23"/>
      <c r="J61" s="869" t="s">
        <v>2514</v>
      </c>
      <c r="K61" s="870"/>
      <c r="L61" s="26"/>
      <c r="M61" s="449"/>
    </row>
    <row r="62" spans="1:13" ht="37.5" customHeight="1">
      <c r="A62" s="70"/>
      <c r="B62" s="71" t="s">
        <v>454</v>
      </c>
      <c r="C62" s="73"/>
      <c r="D62" s="18">
        <v>80</v>
      </c>
      <c r="E62" s="18">
        <v>80</v>
      </c>
      <c r="F62" s="462">
        <v>5</v>
      </c>
      <c r="G62" s="462">
        <v>4</v>
      </c>
      <c r="H62" s="19" t="s">
        <v>10</v>
      </c>
      <c r="I62" s="20"/>
      <c r="J62" s="413" t="s">
        <v>654</v>
      </c>
      <c r="K62" s="420"/>
      <c r="L62" s="26"/>
      <c r="M62" s="449"/>
    </row>
    <row r="63" spans="1:13" ht="37.5" customHeight="1">
      <c r="A63" s="70"/>
      <c r="B63" s="71" t="s">
        <v>456</v>
      </c>
      <c r="C63" s="72"/>
      <c r="D63" s="18">
        <v>48</v>
      </c>
      <c r="E63" s="18">
        <v>48</v>
      </c>
      <c r="F63" s="462">
        <v>4</v>
      </c>
      <c r="G63" s="462">
        <v>3</v>
      </c>
      <c r="H63" s="19" t="s">
        <v>653</v>
      </c>
      <c r="I63" s="23"/>
      <c r="J63" s="869" t="s">
        <v>1100</v>
      </c>
      <c r="K63" s="870"/>
      <c r="L63" s="479"/>
      <c r="M63" s="451"/>
    </row>
    <row r="64" spans="1:13" ht="37.5" customHeight="1">
      <c r="A64" s="70"/>
      <c r="B64" s="71" t="s">
        <v>708</v>
      </c>
      <c r="C64" s="72"/>
      <c r="D64" s="18">
        <v>48</v>
      </c>
      <c r="E64" s="18">
        <v>48</v>
      </c>
      <c r="F64" s="462">
        <v>4</v>
      </c>
      <c r="G64" s="462">
        <v>3</v>
      </c>
      <c r="H64" s="19" t="s">
        <v>653</v>
      </c>
      <c r="I64" s="23"/>
      <c r="J64" s="71" t="s">
        <v>448</v>
      </c>
      <c r="K64" s="73"/>
      <c r="L64" s="479"/>
      <c r="M64" s="451"/>
    </row>
    <row r="65" spans="1:206" ht="37.5" customHeight="1">
      <c r="A65" s="70"/>
      <c r="B65" s="71" t="s">
        <v>428</v>
      </c>
      <c r="C65" s="72"/>
      <c r="D65" s="18">
        <v>48</v>
      </c>
      <c r="E65" s="18">
        <v>48</v>
      </c>
      <c r="F65" s="462">
        <v>4</v>
      </c>
      <c r="G65" s="462">
        <v>2</v>
      </c>
      <c r="H65" s="19" t="s">
        <v>743</v>
      </c>
      <c r="I65" s="23"/>
      <c r="J65" s="578" t="s">
        <v>2383</v>
      </c>
      <c r="K65" s="420"/>
      <c r="L65" s="27"/>
      <c r="M65" s="28"/>
    </row>
    <row r="66" spans="1:206" ht="37.5" customHeight="1">
      <c r="A66" s="70"/>
      <c r="B66" s="71" t="s">
        <v>1404</v>
      </c>
      <c r="C66" s="72"/>
      <c r="D66" s="18">
        <v>32</v>
      </c>
      <c r="E66" s="18">
        <v>32</v>
      </c>
      <c r="F66" s="462">
        <v>2</v>
      </c>
      <c r="G66" s="448">
        <v>2</v>
      </c>
      <c r="H66" s="177" t="s">
        <v>1406</v>
      </c>
      <c r="I66" s="29"/>
      <c r="J66" s="578" t="s">
        <v>1405</v>
      </c>
      <c r="K66" s="420"/>
      <c r="L66" s="30"/>
      <c r="M66" s="31"/>
    </row>
    <row r="67" spans="1:206" ht="37.5" customHeight="1">
      <c r="A67" s="70"/>
      <c r="B67" s="71" t="s">
        <v>1743</v>
      </c>
      <c r="C67" s="72"/>
      <c r="D67" s="18">
        <v>6</v>
      </c>
      <c r="E67" s="18">
        <v>6</v>
      </c>
      <c r="F67" s="462">
        <v>2</v>
      </c>
      <c r="G67" s="448">
        <v>0.5</v>
      </c>
      <c r="H67" s="934" t="s">
        <v>2244</v>
      </c>
      <c r="I67" s="935"/>
      <c r="J67" s="921" t="s">
        <v>2292</v>
      </c>
      <c r="K67" s="922"/>
      <c r="L67" s="878"/>
      <c r="M67" s="879"/>
      <c r="N67" s="573"/>
      <c r="O67" s="573"/>
      <c r="P67" s="573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3"/>
      <c r="AF67" s="573"/>
      <c r="AG67" s="573"/>
      <c r="AH67" s="573"/>
      <c r="AI67" s="573"/>
      <c r="AJ67" s="573"/>
      <c r="AK67" s="573"/>
      <c r="AL67" s="573"/>
      <c r="AM67" s="573"/>
      <c r="AN67" s="573"/>
      <c r="AO67" s="573"/>
      <c r="AP67" s="573"/>
      <c r="AQ67" s="573"/>
      <c r="AR67" s="573"/>
      <c r="AS67" s="573"/>
      <c r="AT67" s="573"/>
      <c r="AU67" s="573"/>
      <c r="AV67" s="573"/>
      <c r="AW67" s="573"/>
      <c r="AX67" s="573"/>
      <c r="AY67" s="573"/>
      <c r="AZ67" s="573"/>
      <c r="BA67" s="573"/>
      <c r="BB67" s="573"/>
      <c r="BC67" s="573"/>
      <c r="BD67" s="573"/>
      <c r="BE67" s="573"/>
      <c r="BF67" s="573"/>
      <c r="BG67" s="573"/>
      <c r="BH67" s="573"/>
      <c r="BI67" s="573"/>
      <c r="BJ67" s="573"/>
      <c r="BK67" s="573"/>
      <c r="BL67" s="573"/>
      <c r="BM67" s="573"/>
      <c r="BN67" s="573"/>
      <c r="BO67" s="573"/>
      <c r="BP67" s="573"/>
      <c r="BQ67" s="573"/>
      <c r="BR67" s="573"/>
      <c r="BS67" s="573"/>
      <c r="BT67" s="573"/>
      <c r="BU67" s="573"/>
      <c r="BV67" s="573"/>
      <c r="BW67" s="573"/>
      <c r="BX67" s="573"/>
      <c r="BY67" s="573"/>
      <c r="BZ67" s="573"/>
      <c r="CA67" s="573"/>
      <c r="CB67" s="573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3"/>
      <c r="CO67" s="573"/>
      <c r="CP67" s="573"/>
      <c r="CQ67" s="573"/>
      <c r="CR67" s="573"/>
      <c r="CS67" s="573"/>
      <c r="CT67" s="573"/>
      <c r="CU67" s="573"/>
      <c r="CV67" s="573"/>
      <c r="CW67" s="573"/>
      <c r="CX67" s="573"/>
      <c r="CY67" s="573"/>
      <c r="CZ67" s="573"/>
      <c r="DA67" s="573"/>
      <c r="DB67" s="573"/>
      <c r="DC67" s="573"/>
      <c r="DD67" s="573"/>
      <c r="DE67" s="573"/>
      <c r="DF67" s="573"/>
      <c r="DG67" s="573"/>
      <c r="DH67" s="573"/>
      <c r="DI67" s="573"/>
      <c r="DJ67" s="573"/>
      <c r="DK67" s="573"/>
      <c r="DL67" s="573"/>
      <c r="DM67" s="573"/>
      <c r="DN67" s="573"/>
      <c r="DO67" s="573"/>
      <c r="DP67" s="573"/>
      <c r="DQ67" s="573"/>
      <c r="DR67" s="573"/>
      <c r="DS67" s="573"/>
      <c r="DT67" s="573"/>
      <c r="DU67" s="573"/>
      <c r="DV67" s="573"/>
      <c r="DW67" s="573"/>
      <c r="DX67" s="573"/>
      <c r="DY67" s="573"/>
      <c r="DZ67" s="573"/>
      <c r="EA67" s="573"/>
      <c r="EB67" s="573"/>
      <c r="EC67" s="573"/>
      <c r="ED67" s="573"/>
      <c r="EE67" s="573"/>
      <c r="EF67" s="573"/>
      <c r="EG67" s="573"/>
      <c r="EH67" s="573"/>
      <c r="EI67" s="573"/>
      <c r="EJ67" s="573"/>
      <c r="EK67" s="573"/>
      <c r="EL67" s="573"/>
      <c r="EM67" s="573"/>
      <c r="EN67" s="573"/>
      <c r="EO67" s="573"/>
      <c r="EP67" s="573"/>
      <c r="EQ67" s="573"/>
      <c r="ER67" s="573"/>
      <c r="ES67" s="573"/>
      <c r="ET67" s="573"/>
      <c r="EU67" s="573"/>
      <c r="EV67" s="573"/>
      <c r="EW67" s="573"/>
      <c r="EX67" s="573"/>
      <c r="EY67" s="573"/>
      <c r="EZ67" s="573"/>
      <c r="FA67" s="573"/>
      <c r="FB67" s="573"/>
      <c r="FC67" s="573"/>
      <c r="FD67" s="573"/>
      <c r="FE67" s="573"/>
      <c r="FF67" s="573"/>
      <c r="FG67" s="573"/>
      <c r="FH67" s="573"/>
      <c r="FI67" s="573"/>
      <c r="FJ67" s="573"/>
      <c r="FK67" s="573"/>
      <c r="FL67" s="573"/>
      <c r="FM67" s="573"/>
      <c r="FN67" s="573"/>
      <c r="FO67" s="573"/>
      <c r="FP67" s="573"/>
      <c r="FQ67" s="573"/>
      <c r="FR67" s="573"/>
      <c r="FS67" s="573"/>
      <c r="FT67" s="573"/>
      <c r="FU67" s="573"/>
      <c r="FV67" s="573"/>
      <c r="FW67" s="573"/>
      <c r="FX67" s="573"/>
      <c r="FY67" s="573"/>
      <c r="FZ67" s="573"/>
      <c r="GA67" s="573"/>
      <c r="GB67" s="573"/>
      <c r="GC67" s="573"/>
      <c r="GD67" s="573"/>
      <c r="GE67" s="573"/>
      <c r="GF67" s="573"/>
      <c r="GG67" s="573"/>
      <c r="GH67" s="573"/>
      <c r="GI67" s="573"/>
      <c r="GJ67" s="573"/>
      <c r="GK67" s="573"/>
      <c r="GL67" s="573"/>
      <c r="GM67" s="573"/>
      <c r="GN67" s="573"/>
      <c r="GO67" s="573"/>
      <c r="GP67" s="573"/>
      <c r="GQ67" s="573"/>
      <c r="GR67" s="573"/>
      <c r="GS67" s="573"/>
      <c r="GT67" s="573"/>
      <c r="GU67" s="573"/>
      <c r="GV67" s="573"/>
      <c r="GW67" s="573"/>
      <c r="GX67" s="573"/>
    </row>
    <row r="68" spans="1:206" ht="24.95" customHeight="1">
      <c r="A68" s="70"/>
      <c r="B68" s="858" t="s">
        <v>565</v>
      </c>
      <c r="C68" s="859"/>
      <c r="D68" s="859"/>
      <c r="E68" s="859"/>
      <c r="F68" s="859"/>
      <c r="G68" s="859"/>
      <c r="H68" s="859"/>
      <c r="I68" s="859"/>
      <c r="J68" s="859"/>
      <c r="K68" s="859"/>
      <c r="L68" s="859"/>
      <c r="M68" s="860"/>
    </row>
    <row r="69" spans="1:206" ht="24.95" customHeight="1">
      <c r="A69" s="70"/>
      <c r="B69" s="75" t="s">
        <v>18</v>
      </c>
      <c r="C69" s="76" t="s">
        <v>19</v>
      </c>
      <c r="D69" s="33" t="s">
        <v>20</v>
      </c>
      <c r="E69" s="33"/>
      <c r="F69" s="34" t="s">
        <v>21</v>
      </c>
      <c r="G69" s="34"/>
      <c r="H69" s="35" t="s">
        <v>22</v>
      </c>
      <c r="I69" s="36"/>
      <c r="J69" s="37" t="s">
        <v>23</v>
      </c>
      <c r="K69" s="38"/>
      <c r="L69" s="35" t="s">
        <v>24</v>
      </c>
      <c r="M69" s="37"/>
    </row>
    <row r="70" spans="1:206" ht="40.5" customHeight="1">
      <c r="A70" s="70"/>
      <c r="B70" s="39" t="s">
        <v>25</v>
      </c>
      <c r="C70" s="77"/>
      <c r="D70" s="198" t="s">
        <v>473</v>
      </c>
      <c r="E70" s="223" t="s">
        <v>3215</v>
      </c>
      <c r="F70" s="198"/>
      <c r="G70" s="83"/>
      <c r="H70" s="198" t="s">
        <v>1097</v>
      </c>
      <c r="I70" s="250" t="s">
        <v>2759</v>
      </c>
      <c r="J70" s="198" t="s">
        <v>473</v>
      </c>
      <c r="K70" s="223" t="s">
        <v>3216</v>
      </c>
      <c r="L70" s="198" t="s">
        <v>709</v>
      </c>
      <c r="M70" s="213" t="s">
        <v>2757</v>
      </c>
    </row>
    <row r="71" spans="1:206" ht="40.5" customHeight="1">
      <c r="A71" s="70"/>
      <c r="B71" s="41"/>
      <c r="C71" s="79"/>
      <c r="D71" s="50"/>
      <c r="E71" s="579" t="s">
        <v>2115</v>
      </c>
      <c r="F71" s="84"/>
      <c r="G71" s="85"/>
      <c r="H71" s="50" t="s">
        <v>1402</v>
      </c>
      <c r="I71" s="251" t="s">
        <v>2301</v>
      </c>
      <c r="J71" s="50"/>
      <c r="K71" s="579" t="s">
        <v>2115</v>
      </c>
      <c r="L71" s="84"/>
      <c r="M71" s="85"/>
    </row>
    <row r="72" spans="1:206" ht="40.5" customHeight="1">
      <c r="A72" s="70"/>
      <c r="B72" s="39" t="s">
        <v>26</v>
      </c>
      <c r="C72" s="77"/>
      <c r="D72" s="295" t="s">
        <v>402</v>
      </c>
      <c r="E72" s="496" t="s">
        <v>2573</v>
      </c>
      <c r="F72" s="198" t="s">
        <v>2835</v>
      </c>
      <c r="G72" s="47"/>
      <c r="H72" s="198" t="s">
        <v>1103</v>
      </c>
      <c r="I72" s="355" t="s">
        <v>2760</v>
      </c>
      <c r="J72" s="198" t="s">
        <v>406</v>
      </c>
      <c r="K72" s="304" t="s">
        <v>3256</v>
      </c>
      <c r="L72" s="198" t="s">
        <v>710</v>
      </c>
      <c r="M72" s="213" t="s">
        <v>2758</v>
      </c>
    </row>
    <row r="73" spans="1:206" ht="40.5" customHeight="1">
      <c r="A73" s="70"/>
      <c r="B73" s="41"/>
      <c r="C73" s="79"/>
      <c r="D73" s="84"/>
      <c r="E73" s="469" t="s">
        <v>2603</v>
      </c>
      <c r="F73" s="50"/>
      <c r="G73" s="49"/>
      <c r="H73" s="564" t="s">
        <v>1403</v>
      </c>
      <c r="I73" s="155" t="s">
        <v>2302</v>
      </c>
      <c r="J73" s="50"/>
      <c r="K73" s="51" t="s">
        <v>2049</v>
      </c>
      <c r="L73" s="84"/>
      <c r="M73" s="85"/>
    </row>
    <row r="74" spans="1:206" ht="40.5" customHeight="1">
      <c r="A74" s="70"/>
      <c r="B74" s="39" t="s">
        <v>27</v>
      </c>
      <c r="C74" s="77"/>
      <c r="D74" s="198"/>
      <c r="E74" s="282"/>
      <c r="F74" s="534" t="s">
        <v>406</v>
      </c>
      <c r="G74" s="304" t="s">
        <v>3256</v>
      </c>
      <c r="H74" s="198" t="s">
        <v>28</v>
      </c>
      <c r="I74" s="46"/>
      <c r="J74" s="198" t="s">
        <v>1493</v>
      </c>
      <c r="K74" s="250" t="s">
        <v>3217</v>
      </c>
      <c r="L74" s="198" t="s">
        <v>753</v>
      </c>
      <c r="M74" s="43" t="s">
        <v>2449</v>
      </c>
    </row>
    <row r="75" spans="1:206" ht="40.5" customHeight="1">
      <c r="A75" s="70"/>
      <c r="B75" s="41"/>
      <c r="C75" s="79"/>
      <c r="D75" s="50"/>
      <c r="E75" s="277"/>
      <c r="F75" s="48"/>
      <c r="G75" s="51" t="s">
        <v>2049</v>
      </c>
      <c r="H75" s="50"/>
      <c r="I75" s="49"/>
      <c r="J75" s="468" t="s">
        <v>1886</v>
      </c>
      <c r="K75" s="251" t="s">
        <v>2293</v>
      </c>
      <c r="L75" s="50" t="s">
        <v>2445</v>
      </c>
      <c r="M75" s="212" t="s">
        <v>2450</v>
      </c>
    </row>
    <row r="76" spans="1:206" ht="40.5" customHeight="1">
      <c r="A76" s="70"/>
      <c r="B76" s="39" t="s">
        <v>29</v>
      </c>
      <c r="C76" s="77"/>
      <c r="D76" s="198" t="s">
        <v>45</v>
      </c>
      <c r="E76" s="43" t="s">
        <v>2215</v>
      </c>
      <c r="F76" s="188" t="s">
        <v>1101</v>
      </c>
      <c r="G76" s="496" t="s">
        <v>2759</v>
      </c>
      <c r="H76" s="198" t="s">
        <v>28</v>
      </c>
      <c r="I76" s="46"/>
      <c r="J76" s="530" t="s">
        <v>1506</v>
      </c>
      <c r="K76" s="347" t="s">
        <v>2116</v>
      </c>
      <c r="L76" s="198" t="s">
        <v>753</v>
      </c>
      <c r="M76" s="43" t="s">
        <v>2449</v>
      </c>
    </row>
    <row r="77" spans="1:206" ht="40.5" customHeight="1">
      <c r="A77" s="70"/>
      <c r="B77" s="41"/>
      <c r="C77" s="79"/>
      <c r="D77" s="50"/>
      <c r="E77" s="49"/>
      <c r="F77" s="84"/>
      <c r="G77" s="85"/>
      <c r="H77" s="50"/>
      <c r="I77" s="49"/>
      <c r="J77" s="50" t="s">
        <v>1744</v>
      </c>
      <c r="K77" s="251" t="s">
        <v>2263</v>
      </c>
      <c r="L77" s="50" t="s">
        <v>2445</v>
      </c>
      <c r="M77" s="212" t="s">
        <v>2450</v>
      </c>
    </row>
    <row r="78" spans="1:206" ht="38.1" customHeight="1">
      <c r="A78" s="70"/>
      <c r="B78" s="39" t="s">
        <v>1099</v>
      </c>
      <c r="C78" s="77"/>
      <c r="D78" s="198"/>
      <c r="E78" s="46"/>
      <c r="F78" s="188" t="s">
        <v>1102</v>
      </c>
      <c r="G78" s="496" t="s">
        <v>2760</v>
      </c>
      <c r="H78" s="198"/>
      <c r="I78" s="46"/>
      <c r="J78" s="530"/>
      <c r="K78" s="223"/>
      <c r="L78" s="198"/>
      <c r="M78" s="43"/>
    </row>
    <row r="79" spans="1:206" ht="38.1" customHeight="1">
      <c r="A79" s="70"/>
      <c r="B79" s="41"/>
      <c r="C79" s="79"/>
      <c r="D79" s="50"/>
      <c r="E79" s="49"/>
      <c r="F79" s="84"/>
      <c r="G79" s="85"/>
      <c r="H79" s="50"/>
      <c r="I79" s="49"/>
      <c r="J79" s="50"/>
      <c r="K79" s="212"/>
      <c r="L79" s="530"/>
      <c r="M79" s="259"/>
    </row>
    <row r="80" spans="1:206" ht="38.1" customHeight="1">
      <c r="A80" s="70"/>
      <c r="B80" s="861" t="s">
        <v>30</v>
      </c>
      <c r="C80" s="861"/>
      <c r="D80" s="861"/>
      <c r="E80" s="861"/>
      <c r="F80" s="861"/>
      <c r="G80" s="861"/>
      <c r="H80" s="861"/>
      <c r="I80" s="861"/>
      <c r="J80" s="889"/>
      <c r="K80" s="889"/>
      <c r="L80" s="861"/>
      <c r="M80" s="861"/>
    </row>
    <row r="81" spans="1:206" s="2" customFormat="1" ht="25.5" customHeight="1">
      <c r="A81" s="113"/>
      <c r="B81" s="910" t="s">
        <v>0</v>
      </c>
      <c r="C81" s="910"/>
      <c r="D81" s="910"/>
      <c r="E81" s="910"/>
      <c r="F81" s="910"/>
      <c r="G81" s="910"/>
      <c r="H81" s="910"/>
      <c r="I81" s="910"/>
      <c r="J81" s="910"/>
      <c r="K81" s="910"/>
      <c r="L81" s="910"/>
      <c r="M81" s="910"/>
    </row>
    <row r="82" spans="1:206" s="7" customFormat="1" ht="25.5" customHeight="1">
      <c r="A82" s="114"/>
      <c r="B82" s="4" t="s">
        <v>659</v>
      </c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</row>
    <row r="83" spans="1:206" s="7" customFormat="1" ht="25.5" customHeight="1">
      <c r="A83" s="114"/>
      <c r="B83" s="9" t="s">
        <v>75</v>
      </c>
      <c r="C83" s="63"/>
      <c r="D83" s="9"/>
      <c r="E83" s="9"/>
      <c r="F83" s="9" t="s">
        <v>1866</v>
      </c>
      <c r="G83" s="9"/>
      <c r="H83" s="10"/>
      <c r="I83" s="10"/>
      <c r="J83" s="9" t="s">
        <v>305</v>
      </c>
      <c r="K83" s="9"/>
      <c r="L83" s="9"/>
      <c r="M83" s="9"/>
    </row>
    <row r="84" spans="1:206" ht="27.95" customHeight="1">
      <c r="A84" s="70"/>
      <c r="B84" s="66" t="s">
        <v>2</v>
      </c>
      <c r="C84" s="67"/>
      <c r="D84" s="465" t="s">
        <v>3</v>
      </c>
      <c r="E84" s="465" t="s">
        <v>4</v>
      </c>
      <c r="F84" s="465" t="s">
        <v>5</v>
      </c>
      <c r="G84" s="465" t="s">
        <v>6</v>
      </c>
      <c r="H84" s="14" t="s">
        <v>7</v>
      </c>
      <c r="I84" s="15"/>
      <c r="J84" s="14" t="s">
        <v>8</v>
      </c>
      <c r="K84" s="16"/>
      <c r="L84" s="14" t="s">
        <v>9</v>
      </c>
      <c r="M84" s="16"/>
    </row>
    <row r="85" spans="1:206" ht="30" customHeight="1">
      <c r="A85" s="70"/>
      <c r="B85" s="71" t="s">
        <v>3177</v>
      </c>
      <c r="C85" s="72"/>
      <c r="D85" s="18">
        <v>32</v>
      </c>
      <c r="E85" s="18">
        <v>32</v>
      </c>
      <c r="F85" s="462">
        <v>2</v>
      </c>
      <c r="G85" s="462">
        <v>1</v>
      </c>
      <c r="H85" s="19" t="s">
        <v>10</v>
      </c>
      <c r="I85" s="20"/>
      <c r="J85" s="565" t="s">
        <v>11</v>
      </c>
      <c r="K85" s="420"/>
      <c r="L85" s="450"/>
      <c r="M85" s="449"/>
    </row>
    <row r="86" spans="1:206" ht="30" customHeight="1">
      <c r="A86" s="70"/>
      <c r="B86" s="71" t="s">
        <v>45</v>
      </c>
      <c r="C86" s="73"/>
      <c r="D86" s="18">
        <v>32</v>
      </c>
      <c r="E86" s="18">
        <v>32</v>
      </c>
      <c r="F86" s="462">
        <v>2</v>
      </c>
      <c r="G86" s="462">
        <v>3</v>
      </c>
      <c r="H86" s="19" t="s">
        <v>10</v>
      </c>
      <c r="I86" s="23"/>
      <c r="J86" s="921" t="s">
        <v>1559</v>
      </c>
      <c r="K86" s="922"/>
      <c r="L86" s="14"/>
      <c r="M86" s="25"/>
    </row>
    <row r="87" spans="1:206" ht="30" customHeight="1">
      <c r="A87" s="70"/>
      <c r="B87" s="71" t="s">
        <v>655</v>
      </c>
      <c r="C87" s="72"/>
      <c r="D87" s="18">
        <v>64</v>
      </c>
      <c r="E87" s="18">
        <v>64</v>
      </c>
      <c r="F87" s="462">
        <v>4</v>
      </c>
      <c r="G87" s="462">
        <v>4</v>
      </c>
      <c r="H87" s="19" t="s">
        <v>10</v>
      </c>
      <c r="I87" s="23"/>
      <c r="J87" s="869" t="s">
        <v>1561</v>
      </c>
      <c r="K87" s="870"/>
      <c r="L87" s="450"/>
      <c r="M87" s="449"/>
    </row>
    <row r="88" spans="1:206" ht="30" customHeight="1">
      <c r="A88" s="70"/>
      <c r="B88" s="71" t="s">
        <v>402</v>
      </c>
      <c r="C88" s="72"/>
      <c r="D88" s="18">
        <v>32</v>
      </c>
      <c r="E88" s="18">
        <v>32</v>
      </c>
      <c r="F88" s="462">
        <v>2</v>
      </c>
      <c r="G88" s="462">
        <v>2</v>
      </c>
      <c r="H88" s="19" t="s">
        <v>10</v>
      </c>
      <c r="I88" s="23"/>
      <c r="J88" s="869" t="s">
        <v>2515</v>
      </c>
      <c r="K88" s="870"/>
      <c r="L88" s="26"/>
      <c r="M88" s="449"/>
    </row>
    <row r="89" spans="1:206" ht="30" customHeight="1">
      <c r="A89" s="70"/>
      <c r="B89" s="71" t="s">
        <v>473</v>
      </c>
      <c r="C89" s="73"/>
      <c r="D89" s="18">
        <v>80</v>
      </c>
      <c r="E89" s="18">
        <v>80</v>
      </c>
      <c r="F89" s="462">
        <v>5</v>
      </c>
      <c r="G89" s="462">
        <v>4</v>
      </c>
      <c r="H89" s="19" t="s">
        <v>10</v>
      </c>
      <c r="I89" s="20"/>
      <c r="J89" s="413" t="s">
        <v>246</v>
      </c>
      <c r="K89" s="420"/>
      <c r="L89" s="26"/>
      <c r="M89" s="449"/>
    </row>
    <row r="90" spans="1:206" ht="30" customHeight="1">
      <c r="A90" s="70"/>
      <c r="B90" s="580" t="s">
        <v>656</v>
      </c>
      <c r="C90" s="581"/>
      <c r="D90" s="582">
        <v>48</v>
      </c>
      <c r="E90" s="582">
        <v>48</v>
      </c>
      <c r="F90" s="583">
        <v>4</v>
      </c>
      <c r="G90" s="583">
        <v>3</v>
      </c>
      <c r="H90" s="19" t="s">
        <v>657</v>
      </c>
      <c r="I90" s="20"/>
      <c r="J90" s="584" t="s">
        <v>1885</v>
      </c>
      <c r="K90" s="585"/>
      <c r="L90" s="930"/>
      <c r="M90" s="931"/>
    </row>
    <row r="91" spans="1:206" ht="30" customHeight="1">
      <c r="A91" s="70"/>
      <c r="B91" s="580" t="s">
        <v>660</v>
      </c>
      <c r="C91" s="586"/>
      <c r="D91" s="582">
        <v>80</v>
      </c>
      <c r="E91" s="582">
        <v>80</v>
      </c>
      <c r="F91" s="583">
        <v>5</v>
      </c>
      <c r="G91" s="583">
        <v>5</v>
      </c>
      <c r="H91" s="19" t="s">
        <v>658</v>
      </c>
      <c r="I91" s="23"/>
      <c r="J91" s="587" t="s">
        <v>76</v>
      </c>
      <c r="K91" s="585"/>
      <c r="L91" s="932"/>
      <c r="M91" s="933"/>
    </row>
    <row r="92" spans="1:206" ht="30" customHeight="1">
      <c r="A92" s="70"/>
      <c r="B92" s="71" t="s">
        <v>645</v>
      </c>
      <c r="C92" s="72"/>
      <c r="D92" s="18">
        <v>48</v>
      </c>
      <c r="E92" s="18">
        <v>48</v>
      </c>
      <c r="F92" s="462">
        <v>4</v>
      </c>
      <c r="G92" s="462">
        <v>2</v>
      </c>
      <c r="H92" s="19" t="s">
        <v>755</v>
      </c>
      <c r="I92" s="23"/>
      <c r="J92" s="936" t="s">
        <v>2409</v>
      </c>
      <c r="K92" s="937"/>
      <c r="L92" s="27"/>
      <c r="M92" s="28"/>
    </row>
    <row r="93" spans="1:206" ht="30" customHeight="1">
      <c r="A93" s="70"/>
      <c r="B93" s="71" t="s">
        <v>1409</v>
      </c>
      <c r="C93" s="72"/>
      <c r="D93" s="18">
        <v>32</v>
      </c>
      <c r="E93" s="18">
        <v>32</v>
      </c>
      <c r="F93" s="462">
        <v>2</v>
      </c>
      <c r="G93" s="448">
        <v>2</v>
      </c>
      <c r="H93" s="19" t="s">
        <v>10</v>
      </c>
      <c r="I93" s="23"/>
      <c r="J93" s="565" t="s">
        <v>1407</v>
      </c>
      <c r="K93" s="420"/>
      <c r="L93" s="27"/>
      <c r="M93" s="28"/>
    </row>
    <row r="94" spans="1:206" ht="30" customHeight="1">
      <c r="A94" s="70"/>
      <c r="B94" s="71" t="s">
        <v>1747</v>
      </c>
      <c r="C94" s="72"/>
      <c r="D94" s="18">
        <v>6</v>
      </c>
      <c r="E94" s="18">
        <v>6</v>
      </c>
      <c r="F94" s="462">
        <v>2</v>
      </c>
      <c r="G94" s="448">
        <v>0.5</v>
      </c>
      <c r="H94" s="19" t="s">
        <v>2241</v>
      </c>
      <c r="I94" s="23"/>
      <c r="J94" s="869" t="s">
        <v>2236</v>
      </c>
      <c r="K94" s="870"/>
      <c r="L94" s="878"/>
      <c r="M94" s="879"/>
      <c r="N94" s="573"/>
      <c r="O94" s="573"/>
      <c r="P94" s="573"/>
      <c r="Q94" s="573"/>
      <c r="R94" s="573"/>
      <c r="S94" s="573"/>
      <c r="T94" s="573"/>
      <c r="U94" s="573"/>
      <c r="V94" s="573"/>
      <c r="W94" s="573"/>
      <c r="X94" s="573"/>
      <c r="Y94" s="573"/>
      <c r="Z94" s="573"/>
      <c r="AA94" s="573"/>
      <c r="AB94" s="573"/>
      <c r="AC94" s="573"/>
      <c r="AD94" s="573"/>
      <c r="AE94" s="573"/>
      <c r="AF94" s="573"/>
      <c r="AG94" s="573"/>
      <c r="AH94" s="573"/>
      <c r="AI94" s="573"/>
      <c r="AJ94" s="573"/>
      <c r="AK94" s="573"/>
      <c r="AL94" s="573"/>
      <c r="AM94" s="573"/>
      <c r="AN94" s="573"/>
      <c r="AO94" s="573"/>
      <c r="AP94" s="573"/>
      <c r="AQ94" s="573"/>
      <c r="AR94" s="573"/>
      <c r="AS94" s="573"/>
      <c r="AT94" s="573"/>
      <c r="AU94" s="573"/>
      <c r="AV94" s="573"/>
      <c r="AW94" s="573"/>
      <c r="AX94" s="573"/>
      <c r="AY94" s="573"/>
      <c r="AZ94" s="573"/>
      <c r="BA94" s="573"/>
      <c r="BB94" s="573"/>
      <c r="BC94" s="573"/>
      <c r="BD94" s="573"/>
      <c r="BE94" s="573"/>
      <c r="BF94" s="573"/>
      <c r="BG94" s="573"/>
      <c r="BH94" s="573"/>
      <c r="BI94" s="573"/>
      <c r="BJ94" s="573"/>
      <c r="BK94" s="573"/>
      <c r="BL94" s="573"/>
      <c r="BM94" s="573"/>
      <c r="BN94" s="573"/>
      <c r="BO94" s="573"/>
      <c r="BP94" s="573"/>
      <c r="BQ94" s="573"/>
      <c r="BR94" s="573"/>
      <c r="BS94" s="573"/>
      <c r="BT94" s="573"/>
      <c r="BU94" s="573"/>
      <c r="BV94" s="573"/>
      <c r="BW94" s="573"/>
      <c r="BX94" s="573"/>
      <c r="BY94" s="573"/>
      <c r="BZ94" s="573"/>
      <c r="CA94" s="573"/>
      <c r="CB94" s="573"/>
      <c r="CC94" s="573"/>
      <c r="CD94" s="573"/>
      <c r="CE94" s="573"/>
      <c r="CF94" s="573"/>
      <c r="CG94" s="573"/>
      <c r="CH94" s="573"/>
      <c r="CI94" s="573"/>
      <c r="CJ94" s="573"/>
      <c r="CK94" s="573"/>
      <c r="CL94" s="573"/>
      <c r="CM94" s="573"/>
      <c r="CN94" s="573"/>
      <c r="CO94" s="573"/>
      <c r="CP94" s="573"/>
      <c r="CQ94" s="573"/>
      <c r="CR94" s="573"/>
      <c r="CS94" s="573"/>
      <c r="CT94" s="573"/>
      <c r="CU94" s="573"/>
      <c r="CV94" s="573"/>
      <c r="CW94" s="573"/>
      <c r="CX94" s="573"/>
      <c r="CY94" s="573"/>
      <c r="CZ94" s="573"/>
      <c r="DA94" s="573"/>
      <c r="DB94" s="573"/>
      <c r="DC94" s="573"/>
      <c r="DD94" s="573"/>
      <c r="DE94" s="573"/>
      <c r="DF94" s="573"/>
      <c r="DG94" s="573"/>
      <c r="DH94" s="573"/>
      <c r="DI94" s="573"/>
      <c r="DJ94" s="573"/>
      <c r="DK94" s="573"/>
      <c r="DL94" s="573"/>
      <c r="DM94" s="573"/>
      <c r="DN94" s="573"/>
      <c r="DO94" s="573"/>
      <c r="DP94" s="573"/>
      <c r="DQ94" s="573"/>
      <c r="DR94" s="573"/>
      <c r="DS94" s="573"/>
      <c r="DT94" s="573"/>
      <c r="DU94" s="573"/>
      <c r="DV94" s="573"/>
      <c r="DW94" s="573"/>
      <c r="DX94" s="573"/>
      <c r="DY94" s="573"/>
      <c r="DZ94" s="573"/>
      <c r="EA94" s="573"/>
      <c r="EB94" s="573"/>
      <c r="EC94" s="573"/>
      <c r="ED94" s="573"/>
      <c r="EE94" s="573"/>
      <c r="EF94" s="573"/>
      <c r="EG94" s="573"/>
      <c r="EH94" s="573"/>
      <c r="EI94" s="573"/>
      <c r="EJ94" s="573"/>
      <c r="EK94" s="573"/>
      <c r="EL94" s="573"/>
      <c r="EM94" s="573"/>
      <c r="EN94" s="573"/>
      <c r="EO94" s="573"/>
      <c r="EP94" s="573"/>
      <c r="EQ94" s="573"/>
      <c r="ER94" s="573"/>
      <c r="ES94" s="573"/>
      <c r="ET94" s="573"/>
      <c r="EU94" s="573"/>
      <c r="EV94" s="573"/>
      <c r="EW94" s="573"/>
      <c r="EX94" s="573"/>
      <c r="EY94" s="573"/>
      <c r="EZ94" s="573"/>
      <c r="FA94" s="573"/>
      <c r="FB94" s="573"/>
      <c r="FC94" s="573"/>
      <c r="FD94" s="573"/>
      <c r="FE94" s="573"/>
      <c r="FF94" s="573"/>
      <c r="FG94" s="573"/>
      <c r="FH94" s="573"/>
      <c r="FI94" s="573"/>
      <c r="FJ94" s="573"/>
      <c r="FK94" s="573"/>
      <c r="FL94" s="573"/>
      <c r="FM94" s="573"/>
      <c r="FN94" s="573"/>
      <c r="FO94" s="573"/>
      <c r="FP94" s="573"/>
      <c r="FQ94" s="573"/>
      <c r="FR94" s="573"/>
      <c r="FS94" s="573"/>
      <c r="FT94" s="573"/>
      <c r="FU94" s="573"/>
      <c r="FV94" s="573"/>
      <c r="FW94" s="573"/>
      <c r="FX94" s="573"/>
      <c r="FY94" s="573"/>
      <c r="FZ94" s="573"/>
      <c r="GA94" s="573"/>
      <c r="GB94" s="573"/>
      <c r="GC94" s="573"/>
      <c r="GD94" s="573"/>
      <c r="GE94" s="573"/>
      <c r="GF94" s="573"/>
      <c r="GG94" s="573"/>
      <c r="GH94" s="573"/>
      <c r="GI94" s="573"/>
      <c r="GJ94" s="573"/>
      <c r="GK94" s="573"/>
      <c r="GL94" s="573"/>
      <c r="GM94" s="573"/>
      <c r="GN94" s="573"/>
      <c r="GO94" s="573"/>
      <c r="GP94" s="573"/>
      <c r="GQ94" s="573"/>
      <c r="GR94" s="573"/>
      <c r="GS94" s="573"/>
      <c r="GT94" s="573"/>
      <c r="GU94" s="573"/>
      <c r="GV94" s="573"/>
      <c r="GW94" s="573"/>
      <c r="GX94" s="573"/>
    </row>
    <row r="95" spans="1:206" ht="24.95" customHeight="1">
      <c r="A95" s="70"/>
      <c r="B95" s="909" t="s">
        <v>565</v>
      </c>
      <c r="C95" s="887"/>
      <c r="D95" s="887"/>
      <c r="E95" s="887"/>
      <c r="F95" s="887"/>
      <c r="G95" s="887"/>
      <c r="H95" s="887"/>
      <c r="I95" s="887"/>
      <c r="J95" s="887"/>
      <c r="K95" s="887"/>
      <c r="L95" s="887"/>
      <c r="M95" s="888"/>
    </row>
    <row r="96" spans="1:206" ht="24.95" customHeight="1">
      <c r="A96" s="70"/>
      <c r="B96" s="75" t="s">
        <v>18</v>
      </c>
      <c r="C96" s="76" t="s">
        <v>19</v>
      </c>
      <c r="D96" s="33" t="s">
        <v>20</v>
      </c>
      <c r="E96" s="33"/>
      <c r="F96" s="34" t="s">
        <v>21</v>
      </c>
      <c r="G96" s="34"/>
      <c r="H96" s="35" t="s">
        <v>22</v>
      </c>
      <c r="I96" s="36"/>
      <c r="J96" s="37" t="s">
        <v>23</v>
      </c>
      <c r="K96" s="38"/>
      <c r="L96" s="35" t="s">
        <v>24</v>
      </c>
      <c r="M96" s="37"/>
    </row>
    <row r="97" spans="1:13" ht="38.1" customHeight="1">
      <c r="A97" s="70"/>
      <c r="B97" s="39" t="s">
        <v>25</v>
      </c>
      <c r="C97" s="77"/>
      <c r="D97" s="198" t="s">
        <v>661</v>
      </c>
      <c r="E97" s="43" t="s">
        <v>2771</v>
      </c>
      <c r="F97" s="198" t="s">
        <v>406</v>
      </c>
      <c r="G97" s="47" t="s">
        <v>2035</v>
      </c>
      <c r="H97" s="777" t="s">
        <v>753</v>
      </c>
      <c r="I97" s="213" t="s">
        <v>2410</v>
      </c>
      <c r="J97" s="198" t="s">
        <v>473</v>
      </c>
      <c r="K97" s="43" t="s">
        <v>2146</v>
      </c>
      <c r="L97" s="309" t="s">
        <v>663</v>
      </c>
      <c r="M97" s="213" t="s">
        <v>2773</v>
      </c>
    </row>
    <row r="98" spans="1:13" ht="38.1" customHeight="1">
      <c r="A98" s="70"/>
      <c r="B98" s="41"/>
      <c r="C98" s="79"/>
      <c r="D98" s="50"/>
      <c r="E98" s="194"/>
      <c r="F98" s="50"/>
      <c r="G98" s="49"/>
      <c r="H98" s="806"/>
      <c r="I98" s="261"/>
      <c r="J98" s="50"/>
      <c r="K98" s="49"/>
      <c r="L98" s="314"/>
      <c r="M98" s="194"/>
    </row>
    <row r="99" spans="1:13" ht="38.1" customHeight="1">
      <c r="A99" s="70"/>
      <c r="B99" s="39" t="s">
        <v>26</v>
      </c>
      <c r="C99" s="77"/>
      <c r="D99" s="198" t="s">
        <v>662</v>
      </c>
      <c r="E99" s="43" t="s">
        <v>2772</v>
      </c>
      <c r="F99" s="198" t="s">
        <v>473</v>
      </c>
      <c r="G99" s="43" t="s">
        <v>2146</v>
      </c>
      <c r="H99" s="393" t="s">
        <v>753</v>
      </c>
      <c r="I99" s="305" t="s">
        <v>2410</v>
      </c>
      <c r="J99" s="198" t="s">
        <v>406</v>
      </c>
      <c r="K99" s="205" t="s">
        <v>3154</v>
      </c>
      <c r="L99" s="309" t="s">
        <v>663</v>
      </c>
      <c r="M99" s="213" t="s">
        <v>2773</v>
      </c>
    </row>
    <row r="100" spans="1:13" ht="38.1" customHeight="1">
      <c r="A100" s="70"/>
      <c r="B100" s="41"/>
      <c r="C100" s="79"/>
      <c r="D100" s="50"/>
      <c r="E100" s="49"/>
      <c r="F100" s="50"/>
      <c r="G100" s="49"/>
      <c r="H100" s="273"/>
      <c r="I100" s="304"/>
      <c r="J100" s="50"/>
      <c r="K100" s="51" t="s">
        <v>2034</v>
      </c>
      <c r="L100" s="50"/>
      <c r="M100" s="49"/>
    </row>
    <row r="101" spans="1:13" ht="38.1" customHeight="1">
      <c r="A101" s="70"/>
      <c r="B101" s="39" t="s">
        <v>27</v>
      </c>
      <c r="C101" s="77"/>
      <c r="D101" s="198" t="s">
        <v>2835</v>
      </c>
      <c r="E101" s="46"/>
      <c r="F101" s="198" t="s">
        <v>406</v>
      </c>
      <c r="G101" s="205" t="s">
        <v>3153</v>
      </c>
      <c r="H101" s="198" t="s">
        <v>1403</v>
      </c>
      <c r="I101" s="43" t="s">
        <v>2303</v>
      </c>
      <c r="J101" s="309" t="s">
        <v>1745</v>
      </c>
      <c r="K101" s="43" t="s">
        <v>2764</v>
      </c>
      <c r="L101" s="198" t="s">
        <v>402</v>
      </c>
      <c r="M101" s="274" t="s">
        <v>2604</v>
      </c>
    </row>
    <row r="102" spans="1:13" ht="38.1" customHeight="1">
      <c r="A102" s="70"/>
      <c r="B102" s="41"/>
      <c r="C102" s="79"/>
      <c r="D102" s="50"/>
      <c r="E102" s="49"/>
      <c r="F102" s="50"/>
      <c r="G102" s="51"/>
      <c r="H102" s="50"/>
      <c r="I102" s="49"/>
      <c r="J102" s="362"/>
      <c r="K102" s="111"/>
      <c r="L102" s="50"/>
      <c r="M102" s="275" t="s">
        <v>2605</v>
      </c>
    </row>
    <row r="103" spans="1:13" ht="38.1" customHeight="1">
      <c r="A103" s="70"/>
      <c r="B103" s="39" t="s">
        <v>29</v>
      </c>
      <c r="C103" s="77"/>
      <c r="D103" s="188" t="s">
        <v>1748</v>
      </c>
      <c r="E103" s="496" t="s">
        <v>3257</v>
      </c>
      <c r="F103" s="198" t="s">
        <v>640</v>
      </c>
      <c r="G103" s="213" t="s">
        <v>2145</v>
      </c>
      <c r="H103" s="198" t="s">
        <v>1408</v>
      </c>
      <c r="I103" s="46"/>
      <c r="J103" s="309" t="s">
        <v>1746</v>
      </c>
      <c r="K103" s="43" t="s">
        <v>2765</v>
      </c>
      <c r="L103" s="530" t="s">
        <v>45</v>
      </c>
      <c r="M103" s="52" t="s">
        <v>2203</v>
      </c>
    </row>
    <row r="104" spans="1:13" ht="38.1" customHeight="1">
      <c r="A104" s="70"/>
      <c r="B104" s="41"/>
      <c r="C104" s="79"/>
      <c r="D104" s="386"/>
      <c r="E104" s="469"/>
      <c r="F104" s="50"/>
      <c r="G104" s="49"/>
      <c r="H104" s="50"/>
      <c r="I104" s="49"/>
      <c r="L104" s="50"/>
      <c r="M104" s="194"/>
    </row>
    <row r="105" spans="1:13" ht="28.5" customHeight="1">
      <c r="A105" s="70"/>
      <c r="B105" s="861" t="s">
        <v>73</v>
      </c>
      <c r="C105" s="861"/>
      <c r="D105" s="861"/>
      <c r="E105" s="861"/>
      <c r="F105" s="861"/>
      <c r="G105" s="861"/>
      <c r="H105" s="861"/>
      <c r="I105" s="861"/>
      <c r="J105" s="861"/>
      <c r="K105" s="861"/>
      <c r="L105" s="861"/>
      <c r="M105" s="861"/>
    </row>
    <row r="106" spans="1:13" ht="21.95" customHeight="1">
      <c r="A106" s="70"/>
    </row>
    <row r="107" spans="1:13" ht="21.95" customHeight="1">
      <c r="A107" s="70"/>
      <c r="C107" s="69"/>
      <c r="G107" s="115"/>
      <c r="I107" s="69"/>
    </row>
    <row r="108" spans="1:13" ht="27.95" customHeight="1">
      <c r="A108" s="70"/>
      <c r="C108" s="69"/>
      <c r="G108" s="115"/>
      <c r="I108" s="69"/>
    </row>
    <row r="109" spans="1:13" ht="24.95" customHeight="1">
      <c r="A109" s="70"/>
      <c r="C109" s="69"/>
      <c r="G109" s="115"/>
      <c r="I109" s="69"/>
    </row>
    <row r="110" spans="1:13" ht="24.95" customHeight="1">
      <c r="A110" s="70"/>
      <c r="C110" s="69"/>
      <c r="G110" s="115"/>
      <c r="I110" s="69"/>
    </row>
    <row r="111" spans="1:13" ht="24.95" customHeight="1">
      <c r="A111" s="87"/>
      <c r="C111" s="69"/>
      <c r="G111" s="115"/>
      <c r="I111" s="69"/>
    </row>
    <row r="112" spans="1:13" ht="24.95" customHeight="1">
      <c r="A112" s="87"/>
      <c r="C112" s="69"/>
      <c r="G112" s="115"/>
      <c r="I112" s="69"/>
    </row>
    <row r="113" spans="1:205" ht="24.95" customHeight="1">
      <c r="A113" s="87"/>
      <c r="C113" s="69"/>
      <c r="G113" s="115"/>
      <c r="I113" s="69"/>
    </row>
    <row r="114" spans="1:205" ht="24.95" customHeight="1">
      <c r="A114" s="87"/>
      <c r="C114" s="69"/>
      <c r="G114" s="115"/>
      <c r="I114" s="69"/>
    </row>
    <row r="115" spans="1:205" ht="24.95" customHeight="1">
      <c r="A115" s="87"/>
      <c r="C115" s="69"/>
      <c r="G115" s="115"/>
      <c r="I115" s="69"/>
    </row>
    <row r="116" spans="1:205" ht="24.95" customHeight="1">
      <c r="A116" s="87"/>
      <c r="C116" s="69"/>
      <c r="G116" s="115"/>
      <c r="I116" s="69"/>
    </row>
    <row r="117" spans="1:205" ht="24.95" customHeight="1">
      <c r="A117" s="87"/>
      <c r="C117" s="69"/>
      <c r="G117" s="115"/>
      <c r="I117" s="69"/>
    </row>
    <row r="118" spans="1:205" ht="24.95" customHeight="1">
      <c r="A118" s="87"/>
      <c r="C118" s="69"/>
      <c r="G118" s="115"/>
      <c r="I118" s="69"/>
    </row>
    <row r="119" spans="1:205" ht="24.95" customHeight="1">
      <c r="A119" s="87"/>
      <c r="C119" s="69"/>
      <c r="G119" s="115"/>
      <c r="I119" s="69"/>
      <c r="M119" s="573"/>
      <c r="N119" s="573"/>
      <c r="O119" s="573"/>
      <c r="P119" s="573"/>
      <c r="Q119" s="573"/>
      <c r="R119" s="573"/>
      <c r="S119" s="573"/>
      <c r="T119" s="573"/>
      <c r="U119" s="573"/>
      <c r="V119" s="573"/>
      <c r="W119" s="573"/>
      <c r="X119" s="573"/>
      <c r="Y119" s="573"/>
      <c r="Z119" s="573"/>
      <c r="AA119" s="573"/>
      <c r="AB119" s="573"/>
      <c r="AC119" s="573"/>
      <c r="AD119" s="573"/>
      <c r="AE119" s="573"/>
      <c r="AF119" s="573"/>
      <c r="AG119" s="573"/>
      <c r="AH119" s="573"/>
      <c r="AI119" s="573"/>
      <c r="AJ119" s="573"/>
      <c r="AK119" s="573"/>
      <c r="AL119" s="573"/>
      <c r="AM119" s="573"/>
      <c r="AN119" s="573"/>
      <c r="AO119" s="573"/>
      <c r="AP119" s="573"/>
      <c r="AQ119" s="573"/>
      <c r="AR119" s="573"/>
      <c r="AS119" s="573"/>
      <c r="AT119" s="573"/>
      <c r="AU119" s="573"/>
      <c r="AV119" s="573"/>
      <c r="AW119" s="573"/>
      <c r="AX119" s="573"/>
      <c r="AY119" s="573"/>
      <c r="AZ119" s="573"/>
      <c r="BA119" s="573"/>
      <c r="BB119" s="573"/>
      <c r="BC119" s="573"/>
      <c r="BD119" s="573"/>
      <c r="BE119" s="573"/>
      <c r="BF119" s="573"/>
      <c r="BG119" s="573"/>
      <c r="BH119" s="573"/>
      <c r="BI119" s="573"/>
      <c r="BJ119" s="573"/>
      <c r="BK119" s="573"/>
      <c r="BL119" s="573"/>
      <c r="BM119" s="573"/>
      <c r="BN119" s="573"/>
      <c r="BO119" s="573"/>
      <c r="BP119" s="573"/>
      <c r="BQ119" s="573"/>
      <c r="BR119" s="573"/>
      <c r="BS119" s="573"/>
      <c r="BT119" s="573"/>
      <c r="BU119" s="573"/>
      <c r="BV119" s="573"/>
      <c r="BW119" s="573"/>
      <c r="BX119" s="573"/>
      <c r="BY119" s="573"/>
      <c r="BZ119" s="573"/>
      <c r="CA119" s="573"/>
      <c r="CB119" s="573"/>
      <c r="CC119" s="573"/>
      <c r="CD119" s="573"/>
      <c r="CE119" s="573"/>
      <c r="CF119" s="573"/>
      <c r="CG119" s="573"/>
      <c r="CH119" s="573"/>
      <c r="CI119" s="573"/>
      <c r="CJ119" s="573"/>
      <c r="CK119" s="573"/>
      <c r="CL119" s="573"/>
      <c r="CM119" s="573"/>
      <c r="CN119" s="573"/>
      <c r="CO119" s="573"/>
      <c r="CP119" s="573"/>
      <c r="CQ119" s="573"/>
      <c r="CR119" s="573"/>
      <c r="CS119" s="573"/>
      <c r="CT119" s="573"/>
      <c r="CU119" s="573"/>
      <c r="CV119" s="573"/>
      <c r="CW119" s="573"/>
      <c r="CX119" s="573"/>
      <c r="CY119" s="573"/>
      <c r="CZ119" s="573"/>
      <c r="DA119" s="573"/>
      <c r="DB119" s="573"/>
      <c r="DC119" s="573"/>
      <c r="DD119" s="573"/>
      <c r="DE119" s="573"/>
      <c r="DF119" s="573"/>
      <c r="DG119" s="573"/>
      <c r="DH119" s="573"/>
      <c r="DI119" s="573"/>
      <c r="DJ119" s="573"/>
      <c r="DK119" s="573"/>
      <c r="DL119" s="573"/>
      <c r="DM119" s="573"/>
      <c r="DN119" s="573"/>
      <c r="DO119" s="573"/>
      <c r="DP119" s="573"/>
      <c r="DQ119" s="573"/>
      <c r="DR119" s="573"/>
      <c r="DS119" s="573"/>
      <c r="DT119" s="573"/>
      <c r="DU119" s="573"/>
      <c r="DV119" s="573"/>
      <c r="DW119" s="573"/>
      <c r="DX119" s="573"/>
      <c r="DY119" s="573"/>
      <c r="DZ119" s="573"/>
      <c r="EA119" s="573"/>
      <c r="EB119" s="573"/>
      <c r="EC119" s="573"/>
      <c r="ED119" s="573"/>
      <c r="EE119" s="573"/>
      <c r="EF119" s="573"/>
      <c r="EG119" s="573"/>
      <c r="EH119" s="573"/>
      <c r="EI119" s="573"/>
      <c r="EJ119" s="573"/>
      <c r="EK119" s="573"/>
      <c r="EL119" s="573"/>
      <c r="EM119" s="573"/>
      <c r="EN119" s="573"/>
      <c r="EO119" s="573"/>
      <c r="EP119" s="573"/>
      <c r="EQ119" s="573"/>
      <c r="ER119" s="573"/>
      <c r="ES119" s="573"/>
      <c r="ET119" s="573"/>
      <c r="EU119" s="573"/>
      <c r="EV119" s="573"/>
      <c r="EW119" s="573"/>
      <c r="EX119" s="573"/>
      <c r="EY119" s="573"/>
      <c r="EZ119" s="573"/>
      <c r="FA119" s="573"/>
      <c r="FB119" s="573"/>
      <c r="FC119" s="573"/>
      <c r="FD119" s="573"/>
      <c r="FE119" s="573"/>
      <c r="FF119" s="573"/>
      <c r="FG119" s="573"/>
      <c r="FH119" s="573"/>
      <c r="FI119" s="573"/>
      <c r="FJ119" s="573"/>
      <c r="FK119" s="573"/>
      <c r="FL119" s="573"/>
      <c r="FM119" s="573"/>
      <c r="FN119" s="573"/>
      <c r="FO119" s="573"/>
      <c r="FP119" s="573"/>
      <c r="FQ119" s="573"/>
      <c r="FR119" s="573"/>
      <c r="FS119" s="573"/>
      <c r="FT119" s="573"/>
      <c r="FU119" s="573"/>
      <c r="FV119" s="573"/>
      <c r="FW119" s="573"/>
      <c r="FX119" s="573"/>
      <c r="FY119" s="573"/>
      <c r="FZ119" s="573"/>
      <c r="GA119" s="573"/>
      <c r="GB119" s="573"/>
      <c r="GC119" s="573"/>
      <c r="GD119" s="573"/>
      <c r="GE119" s="573"/>
      <c r="GF119" s="573"/>
      <c r="GG119" s="573"/>
      <c r="GH119" s="573"/>
      <c r="GI119" s="573"/>
      <c r="GJ119" s="573"/>
      <c r="GK119" s="573"/>
      <c r="GL119" s="573"/>
      <c r="GM119" s="573"/>
      <c r="GN119" s="573"/>
      <c r="GO119" s="573"/>
      <c r="GP119" s="573"/>
      <c r="GQ119" s="573"/>
      <c r="GR119" s="573"/>
      <c r="GS119" s="573"/>
      <c r="GT119" s="573"/>
      <c r="GU119" s="573"/>
      <c r="GV119" s="573"/>
      <c r="GW119" s="573"/>
    </row>
    <row r="120" spans="1:205" ht="21.95" customHeight="1">
      <c r="A120" s="87"/>
      <c r="C120" s="69"/>
      <c r="G120" s="115"/>
      <c r="I120" s="69"/>
    </row>
    <row r="121" spans="1:205" ht="24.95" customHeight="1">
      <c r="A121" s="87"/>
      <c r="C121" s="69"/>
      <c r="G121" s="115"/>
      <c r="I121" s="69"/>
    </row>
    <row r="122" spans="1:205" ht="38.1" customHeight="1">
      <c r="A122" s="87"/>
      <c r="C122" s="69"/>
      <c r="G122" s="115"/>
      <c r="I122" s="69"/>
    </row>
    <row r="123" spans="1:205" ht="38.1" customHeight="1">
      <c r="A123" s="87"/>
      <c r="C123" s="69"/>
      <c r="G123" s="115"/>
      <c r="I123" s="69"/>
    </row>
    <row r="124" spans="1:205" ht="38.1" customHeight="1">
      <c r="A124" s="87"/>
      <c r="C124" s="69"/>
      <c r="G124" s="115"/>
      <c r="I124" s="69"/>
    </row>
    <row r="125" spans="1:205" ht="38.1" customHeight="1">
      <c r="A125" s="87"/>
      <c r="C125" s="69"/>
      <c r="G125" s="115"/>
      <c r="I125" s="69"/>
    </row>
    <row r="126" spans="1:205" ht="38.1" customHeight="1">
      <c r="A126" s="87"/>
      <c r="C126" s="69"/>
      <c r="G126" s="115"/>
      <c r="I126" s="69"/>
    </row>
    <row r="127" spans="1:205" ht="38.1" customHeight="1">
      <c r="A127" s="87"/>
      <c r="C127" s="69"/>
      <c r="G127" s="115"/>
      <c r="I127" s="69"/>
    </row>
    <row r="128" spans="1:205" ht="38.1" customHeight="1">
      <c r="A128" s="87"/>
      <c r="C128" s="69"/>
      <c r="G128" s="115"/>
      <c r="I128" s="69"/>
    </row>
    <row r="129" spans="1:9" ht="38.1" customHeight="1">
      <c r="A129" s="87"/>
      <c r="C129" s="69"/>
      <c r="G129" s="115"/>
      <c r="I129" s="69"/>
    </row>
    <row r="130" spans="1:9" ht="24.95" customHeight="1">
      <c r="A130" s="87"/>
      <c r="C130" s="69"/>
      <c r="G130" s="115"/>
      <c r="I130" s="69"/>
    </row>
    <row r="131" spans="1:9" ht="24.95" customHeight="1">
      <c r="A131" s="87"/>
      <c r="C131" s="69"/>
      <c r="G131" s="115"/>
      <c r="I131" s="69"/>
    </row>
    <row r="132" spans="1:9" ht="24.95" customHeight="1">
      <c r="A132" s="87"/>
      <c r="C132" s="69"/>
      <c r="G132" s="115"/>
      <c r="I132" s="69"/>
    </row>
    <row r="133" spans="1:9" ht="24.95" customHeight="1">
      <c r="A133" s="87"/>
      <c r="C133" s="69"/>
      <c r="G133" s="115"/>
      <c r="I133" s="69"/>
    </row>
    <row r="134" spans="1:9" ht="27.95" customHeight="1">
      <c r="A134" s="87"/>
      <c r="C134" s="69"/>
      <c r="G134" s="115"/>
      <c r="I134" s="69"/>
    </row>
    <row r="135" spans="1:9" ht="24.95" customHeight="1">
      <c r="A135" s="87"/>
      <c r="C135" s="69"/>
      <c r="G135" s="115"/>
      <c r="I135" s="69"/>
    </row>
    <row r="136" spans="1:9" ht="24.95" customHeight="1">
      <c r="A136" s="87"/>
      <c r="C136" s="69"/>
      <c r="G136" s="115"/>
      <c r="I136" s="69"/>
    </row>
    <row r="137" spans="1:9" ht="24.95" customHeight="1">
      <c r="A137" s="87"/>
      <c r="C137" s="69"/>
      <c r="G137" s="115"/>
      <c r="I137" s="69"/>
    </row>
    <row r="138" spans="1:9" ht="24.95" customHeight="1">
      <c r="A138" s="87"/>
      <c r="C138" s="69"/>
      <c r="G138" s="115"/>
      <c r="I138" s="69"/>
    </row>
    <row r="139" spans="1:9" ht="24.95" customHeight="1">
      <c r="A139" s="87"/>
      <c r="C139" s="69"/>
      <c r="G139" s="115"/>
      <c r="I139" s="69"/>
    </row>
    <row r="140" spans="1:9" ht="24.95" customHeight="1">
      <c r="A140" s="87"/>
      <c r="C140" s="69"/>
      <c r="G140" s="115"/>
      <c r="I140" s="69"/>
    </row>
    <row r="141" spans="1:9" ht="24.95" customHeight="1">
      <c r="A141" s="87"/>
      <c r="C141" s="69"/>
      <c r="G141" s="115"/>
      <c r="I141" s="69"/>
    </row>
    <row r="142" spans="1:9" ht="24.95" customHeight="1">
      <c r="A142" s="87"/>
      <c r="C142" s="69"/>
      <c r="G142" s="115"/>
      <c r="I142" s="69"/>
    </row>
    <row r="143" spans="1:9" ht="24.95" customHeight="1">
      <c r="A143" s="87"/>
      <c r="C143" s="69"/>
      <c r="G143" s="115"/>
      <c r="I143" s="69"/>
    </row>
    <row r="144" spans="1:9" ht="24.95" customHeight="1">
      <c r="A144" s="87"/>
      <c r="C144" s="69"/>
      <c r="G144" s="115"/>
      <c r="I144" s="69"/>
    </row>
    <row r="145" spans="1:9" ht="24.95" customHeight="1">
      <c r="A145" s="87"/>
      <c r="C145" s="69"/>
      <c r="G145" s="115"/>
      <c r="I145" s="69"/>
    </row>
    <row r="146" spans="1:9" ht="24.95" customHeight="1">
      <c r="A146" s="87"/>
      <c r="C146" s="69"/>
      <c r="G146" s="115"/>
      <c r="I146" s="69"/>
    </row>
    <row r="147" spans="1:9" ht="24.95" customHeight="1">
      <c r="A147" s="87"/>
      <c r="C147" s="69"/>
      <c r="G147" s="115"/>
      <c r="I147" s="69"/>
    </row>
    <row r="148" spans="1:9" ht="38.1" customHeight="1">
      <c r="A148" s="87"/>
      <c r="C148" s="69"/>
      <c r="G148" s="115"/>
      <c r="I148" s="69"/>
    </row>
    <row r="149" spans="1:9" ht="38.1" customHeight="1">
      <c r="A149" s="87"/>
      <c r="C149" s="69"/>
      <c r="G149" s="115"/>
      <c r="I149" s="69"/>
    </row>
    <row r="150" spans="1:9" ht="38.1" customHeight="1">
      <c r="A150" s="87"/>
      <c r="C150" s="69"/>
      <c r="G150" s="115"/>
      <c r="I150" s="69"/>
    </row>
    <row r="151" spans="1:9" ht="38.1" customHeight="1">
      <c r="A151" s="87"/>
      <c r="C151" s="69"/>
      <c r="G151" s="115"/>
      <c r="I151" s="69"/>
    </row>
    <row r="152" spans="1:9" ht="38.1" customHeight="1">
      <c r="A152" s="87"/>
      <c r="C152" s="69"/>
      <c r="G152" s="115"/>
      <c r="I152" s="69"/>
    </row>
    <row r="153" spans="1:9" ht="38.1" customHeight="1">
      <c r="A153" s="87"/>
      <c r="C153" s="69"/>
      <c r="G153" s="115"/>
      <c r="I153" s="69"/>
    </row>
    <row r="154" spans="1:9" ht="38.1" customHeight="1">
      <c r="A154" s="70"/>
    </row>
    <row r="155" spans="1:9" ht="38.1" customHeight="1">
      <c r="A155" s="70"/>
    </row>
    <row r="156" spans="1:9" ht="24.95" customHeight="1"/>
    <row r="157" spans="1:9" ht="24.95" customHeight="1"/>
    <row r="158" spans="1:9" ht="24.95" customHeight="1"/>
    <row r="159" spans="1:9" ht="24.95" customHeight="1"/>
    <row r="160" spans="1:9" ht="24.95" customHeight="1"/>
    <row r="161" spans="1:206" ht="24.95" customHeight="1">
      <c r="A161" s="70"/>
    </row>
    <row r="162" spans="1:206" ht="24.95" customHeight="1">
      <c r="A162" s="70"/>
    </row>
    <row r="163" spans="1:206" ht="24.95" customHeight="1">
      <c r="A163" s="70"/>
    </row>
    <row r="164" spans="1:206" ht="24.95" customHeight="1">
      <c r="A164" s="70"/>
    </row>
    <row r="165" spans="1:206" ht="24.95" customHeight="1">
      <c r="A165" s="70"/>
    </row>
    <row r="166" spans="1:206" ht="24.95" customHeight="1">
      <c r="A166" s="70"/>
    </row>
    <row r="167" spans="1:206" ht="24.95" customHeight="1">
      <c r="A167" s="70"/>
    </row>
    <row r="168" spans="1:206" ht="24.95" customHeight="1">
      <c r="A168" s="70"/>
    </row>
    <row r="169" spans="1:206" ht="24.95" customHeight="1">
      <c r="A169" s="70"/>
    </row>
    <row r="170" spans="1:206" ht="24.95" customHeight="1">
      <c r="A170" s="70"/>
    </row>
    <row r="171" spans="1:206" ht="24.95" customHeight="1">
      <c r="A171" s="70"/>
      <c r="N171" s="573"/>
      <c r="O171" s="573"/>
      <c r="P171" s="573"/>
      <c r="Q171" s="573"/>
      <c r="R171" s="573"/>
      <c r="S171" s="573"/>
      <c r="T171" s="573"/>
      <c r="U171" s="573"/>
      <c r="V171" s="573"/>
      <c r="W171" s="573"/>
      <c r="X171" s="573"/>
      <c r="Y171" s="573"/>
      <c r="Z171" s="573"/>
      <c r="AA171" s="573"/>
      <c r="AB171" s="573"/>
      <c r="AC171" s="573"/>
      <c r="AD171" s="573"/>
      <c r="AE171" s="573"/>
      <c r="AF171" s="573"/>
      <c r="AG171" s="573"/>
      <c r="AH171" s="573"/>
      <c r="AI171" s="573"/>
      <c r="AJ171" s="573"/>
      <c r="AK171" s="573"/>
      <c r="AL171" s="573"/>
      <c r="AM171" s="573"/>
      <c r="AN171" s="573"/>
      <c r="AO171" s="573"/>
      <c r="AP171" s="573"/>
      <c r="AQ171" s="573"/>
      <c r="AR171" s="573"/>
      <c r="AS171" s="573"/>
      <c r="AT171" s="573"/>
      <c r="AU171" s="573"/>
      <c r="AV171" s="573"/>
      <c r="AW171" s="573"/>
      <c r="AX171" s="573"/>
      <c r="AY171" s="573"/>
      <c r="AZ171" s="573"/>
      <c r="BA171" s="573"/>
      <c r="BB171" s="573"/>
      <c r="BC171" s="573"/>
      <c r="BD171" s="573"/>
      <c r="BE171" s="573"/>
      <c r="BF171" s="573"/>
      <c r="BG171" s="573"/>
      <c r="BH171" s="573"/>
      <c r="BI171" s="573"/>
      <c r="BJ171" s="573"/>
      <c r="BK171" s="573"/>
      <c r="BL171" s="573"/>
      <c r="BM171" s="573"/>
      <c r="BN171" s="573"/>
      <c r="BO171" s="573"/>
      <c r="BP171" s="573"/>
      <c r="BQ171" s="573"/>
      <c r="BR171" s="573"/>
      <c r="BS171" s="573"/>
      <c r="BT171" s="573"/>
      <c r="BU171" s="573"/>
      <c r="BV171" s="573"/>
      <c r="BW171" s="573"/>
      <c r="BX171" s="573"/>
      <c r="BY171" s="573"/>
      <c r="BZ171" s="573"/>
      <c r="CA171" s="573"/>
      <c r="CB171" s="573"/>
      <c r="CC171" s="573"/>
      <c r="CD171" s="573"/>
      <c r="CE171" s="573"/>
      <c r="CF171" s="573"/>
      <c r="CG171" s="573"/>
      <c r="CH171" s="573"/>
      <c r="CI171" s="573"/>
      <c r="CJ171" s="573"/>
      <c r="CK171" s="573"/>
      <c r="CL171" s="573"/>
      <c r="CM171" s="573"/>
      <c r="CN171" s="573"/>
      <c r="CO171" s="573"/>
      <c r="CP171" s="573"/>
      <c r="CQ171" s="573"/>
      <c r="CR171" s="573"/>
      <c r="CS171" s="573"/>
      <c r="CT171" s="573"/>
      <c r="CU171" s="573"/>
      <c r="CV171" s="573"/>
      <c r="CW171" s="573"/>
      <c r="CX171" s="573"/>
      <c r="CY171" s="573"/>
      <c r="CZ171" s="573"/>
      <c r="DA171" s="573"/>
      <c r="DB171" s="573"/>
      <c r="DC171" s="573"/>
      <c r="DD171" s="573"/>
      <c r="DE171" s="573"/>
      <c r="DF171" s="573"/>
      <c r="DG171" s="573"/>
      <c r="DH171" s="573"/>
      <c r="DI171" s="573"/>
      <c r="DJ171" s="573"/>
      <c r="DK171" s="573"/>
      <c r="DL171" s="573"/>
      <c r="DM171" s="573"/>
      <c r="DN171" s="573"/>
      <c r="DO171" s="573"/>
      <c r="DP171" s="573"/>
      <c r="DQ171" s="573"/>
      <c r="DR171" s="573"/>
      <c r="DS171" s="573"/>
      <c r="DT171" s="573"/>
      <c r="DU171" s="573"/>
      <c r="DV171" s="573"/>
      <c r="DW171" s="573"/>
      <c r="DX171" s="573"/>
      <c r="DY171" s="573"/>
      <c r="DZ171" s="573"/>
      <c r="EA171" s="573"/>
      <c r="EB171" s="573"/>
      <c r="EC171" s="573"/>
      <c r="ED171" s="573"/>
      <c r="EE171" s="573"/>
      <c r="EF171" s="573"/>
      <c r="EG171" s="573"/>
      <c r="EH171" s="573"/>
      <c r="EI171" s="573"/>
      <c r="EJ171" s="573"/>
      <c r="EK171" s="573"/>
      <c r="EL171" s="573"/>
      <c r="EM171" s="573"/>
      <c r="EN171" s="573"/>
      <c r="EO171" s="573"/>
      <c r="EP171" s="573"/>
      <c r="EQ171" s="573"/>
      <c r="ER171" s="573"/>
      <c r="ES171" s="573"/>
      <c r="ET171" s="573"/>
      <c r="EU171" s="573"/>
      <c r="EV171" s="573"/>
      <c r="EW171" s="573"/>
      <c r="EX171" s="573"/>
      <c r="EY171" s="573"/>
      <c r="EZ171" s="573"/>
      <c r="FA171" s="573"/>
      <c r="FB171" s="573"/>
      <c r="FC171" s="573"/>
      <c r="FD171" s="573"/>
      <c r="FE171" s="573"/>
      <c r="FF171" s="573"/>
      <c r="FG171" s="573"/>
      <c r="FH171" s="573"/>
      <c r="FI171" s="573"/>
      <c r="FJ171" s="573"/>
      <c r="FK171" s="573"/>
      <c r="FL171" s="573"/>
      <c r="FM171" s="573"/>
      <c r="FN171" s="573"/>
      <c r="FO171" s="573"/>
      <c r="FP171" s="573"/>
      <c r="FQ171" s="573"/>
      <c r="FR171" s="573"/>
      <c r="FS171" s="573"/>
      <c r="FT171" s="573"/>
      <c r="FU171" s="573"/>
      <c r="FV171" s="573"/>
      <c r="FW171" s="573"/>
      <c r="FX171" s="573"/>
      <c r="FY171" s="573"/>
      <c r="FZ171" s="573"/>
      <c r="GA171" s="573"/>
      <c r="GB171" s="573"/>
      <c r="GC171" s="573"/>
      <c r="GD171" s="573"/>
      <c r="GE171" s="573"/>
      <c r="GF171" s="573"/>
      <c r="GG171" s="573"/>
      <c r="GH171" s="573"/>
      <c r="GI171" s="573"/>
      <c r="GJ171" s="573"/>
      <c r="GK171" s="573"/>
      <c r="GL171" s="573"/>
      <c r="GM171" s="573"/>
      <c r="GN171" s="573"/>
      <c r="GO171" s="573"/>
      <c r="GP171" s="573"/>
      <c r="GQ171" s="573"/>
      <c r="GR171" s="573"/>
      <c r="GS171" s="573"/>
      <c r="GT171" s="573"/>
      <c r="GU171" s="573"/>
      <c r="GV171" s="573"/>
      <c r="GW171" s="573"/>
      <c r="GX171" s="573"/>
    </row>
    <row r="172" spans="1:206" ht="24.95" customHeight="1">
      <c r="A172" s="70"/>
    </row>
    <row r="173" spans="1:206" ht="24.95" customHeight="1">
      <c r="A173" s="70"/>
    </row>
    <row r="174" spans="1:206" ht="38.1" customHeight="1">
      <c r="A174" s="70"/>
    </row>
    <row r="175" spans="1:206" ht="38.1" customHeight="1">
      <c r="A175" s="70"/>
      <c r="B175" s="69"/>
      <c r="C175" s="69"/>
      <c r="H175" s="69"/>
      <c r="I175" s="69"/>
    </row>
    <row r="176" spans="1:206" ht="38.1" customHeight="1">
      <c r="A176" s="70"/>
      <c r="B176" s="69"/>
      <c r="C176" s="69"/>
      <c r="H176" s="69"/>
      <c r="I176" s="69"/>
    </row>
    <row r="177" spans="1:9" ht="38.1" customHeight="1">
      <c r="A177" s="70"/>
      <c r="B177" s="69"/>
      <c r="C177" s="69"/>
      <c r="H177" s="69"/>
      <c r="I177" s="69"/>
    </row>
    <row r="178" spans="1:9" ht="38.1" customHeight="1">
      <c r="A178" s="70"/>
      <c r="B178" s="69"/>
      <c r="C178" s="69"/>
      <c r="H178" s="69"/>
      <c r="I178" s="69"/>
    </row>
    <row r="179" spans="1:9" ht="38.1" customHeight="1">
      <c r="A179" s="70"/>
      <c r="B179" s="69"/>
      <c r="C179" s="69"/>
      <c r="H179" s="69"/>
      <c r="I179" s="69"/>
    </row>
    <row r="180" spans="1:9" ht="38.1" customHeight="1">
      <c r="A180" s="70"/>
      <c r="B180" s="69"/>
      <c r="C180" s="69"/>
      <c r="H180" s="69"/>
      <c r="I180" s="69"/>
    </row>
    <row r="181" spans="1:9" ht="38.1" customHeight="1">
      <c r="A181" s="70"/>
      <c r="B181" s="69"/>
      <c r="C181" s="69"/>
      <c r="H181" s="69"/>
      <c r="I181" s="69"/>
    </row>
    <row r="182" spans="1:9" ht="24.95" customHeight="1">
      <c r="B182" s="69"/>
      <c r="C182" s="69"/>
      <c r="H182" s="69"/>
      <c r="I182" s="69"/>
    </row>
    <row r="183" spans="1:9" ht="24.95" customHeight="1">
      <c r="B183" s="69"/>
      <c r="C183" s="69"/>
      <c r="H183" s="69"/>
      <c r="I183" s="69"/>
    </row>
    <row r="184" spans="1:9" ht="24.95" customHeight="1">
      <c r="B184" s="69"/>
      <c r="C184" s="69"/>
      <c r="H184" s="69"/>
      <c r="I184" s="69"/>
    </row>
    <row r="185" spans="1:9" ht="24.95" customHeight="1">
      <c r="B185" s="69"/>
      <c r="C185" s="69"/>
      <c r="H185" s="69"/>
      <c r="I185" s="69"/>
    </row>
    <row r="186" spans="1:9" ht="27.95" customHeight="1">
      <c r="B186" s="69"/>
      <c r="C186" s="69"/>
      <c r="H186" s="69"/>
      <c r="I186" s="69"/>
    </row>
    <row r="187" spans="1:9" ht="24.95" customHeight="1">
      <c r="A187" s="70"/>
      <c r="B187" s="69"/>
      <c r="C187" s="69"/>
      <c r="H187" s="69"/>
      <c r="I187" s="69"/>
    </row>
    <row r="188" spans="1:9" ht="24.95" customHeight="1">
      <c r="A188" s="70"/>
      <c r="B188" s="69"/>
      <c r="C188" s="69"/>
      <c r="H188" s="69"/>
      <c r="I188" s="69"/>
    </row>
    <row r="189" spans="1:9" ht="24.95" customHeight="1">
      <c r="A189" s="70"/>
      <c r="B189" s="69"/>
      <c r="C189" s="69"/>
      <c r="H189" s="69"/>
      <c r="I189" s="69"/>
    </row>
    <row r="190" spans="1:9" ht="24.95" customHeight="1">
      <c r="A190" s="70"/>
      <c r="B190" s="69"/>
      <c r="C190" s="69"/>
      <c r="H190" s="69"/>
      <c r="I190" s="69"/>
    </row>
    <row r="191" spans="1:9" ht="24.95" customHeight="1">
      <c r="A191" s="70"/>
      <c r="B191" s="69"/>
      <c r="C191" s="69"/>
      <c r="H191" s="69"/>
      <c r="I191" s="69"/>
    </row>
    <row r="192" spans="1:9" ht="24.95" customHeight="1">
      <c r="A192" s="70"/>
      <c r="B192" s="69"/>
      <c r="C192" s="69"/>
      <c r="H192" s="69"/>
      <c r="I192" s="69"/>
    </row>
    <row r="193" spans="1:9" ht="24.95" customHeight="1">
      <c r="A193" s="70"/>
      <c r="B193" s="69"/>
      <c r="C193" s="69"/>
      <c r="H193" s="69"/>
      <c r="I193" s="69"/>
    </row>
    <row r="194" spans="1:9" ht="24.95" customHeight="1">
      <c r="A194" s="70"/>
      <c r="B194" s="69"/>
      <c r="C194" s="69"/>
      <c r="H194" s="69"/>
      <c r="I194" s="69"/>
    </row>
    <row r="195" spans="1:9" ht="24.95" customHeight="1">
      <c r="A195" s="70"/>
      <c r="B195" s="69"/>
      <c r="C195" s="69"/>
      <c r="H195" s="69"/>
      <c r="I195" s="69"/>
    </row>
    <row r="196" spans="1:9" ht="24.95" customHeight="1">
      <c r="A196" s="70"/>
      <c r="B196" s="69"/>
      <c r="C196" s="69"/>
      <c r="H196" s="69"/>
      <c r="I196" s="69"/>
    </row>
    <row r="197" spans="1:9" ht="24.95" customHeight="1">
      <c r="A197" s="70"/>
      <c r="B197" s="69"/>
      <c r="C197" s="69"/>
      <c r="H197" s="69"/>
      <c r="I197" s="69"/>
    </row>
    <row r="198" spans="1:9" ht="24.95" customHeight="1">
      <c r="A198" s="70"/>
      <c r="B198" s="69"/>
      <c r="C198" s="69"/>
      <c r="H198" s="69"/>
      <c r="I198" s="69"/>
    </row>
    <row r="199" spans="1:9" ht="24.95" customHeight="1">
      <c r="A199" s="70"/>
      <c r="B199" s="69"/>
      <c r="C199" s="69"/>
      <c r="H199" s="69"/>
      <c r="I199" s="69"/>
    </row>
    <row r="200" spans="1:9" ht="38.1" customHeight="1">
      <c r="A200" s="70"/>
      <c r="B200" s="69"/>
      <c r="C200" s="69"/>
      <c r="H200" s="69"/>
      <c r="I200" s="69"/>
    </row>
    <row r="201" spans="1:9" ht="38.1" customHeight="1">
      <c r="A201" s="70"/>
      <c r="B201" s="69"/>
      <c r="C201" s="69"/>
      <c r="H201" s="69"/>
      <c r="I201" s="69"/>
    </row>
    <row r="202" spans="1:9" ht="38.1" customHeight="1">
      <c r="A202" s="70"/>
      <c r="B202" s="69"/>
      <c r="C202" s="69"/>
      <c r="H202" s="69"/>
      <c r="I202" s="69"/>
    </row>
    <row r="203" spans="1:9" ht="38.1" customHeight="1">
      <c r="A203" s="70"/>
      <c r="B203" s="69"/>
      <c r="C203" s="69"/>
      <c r="H203" s="69"/>
      <c r="I203" s="69"/>
    </row>
    <row r="204" spans="1:9" ht="38.1" customHeight="1">
      <c r="A204" s="70"/>
      <c r="B204" s="69"/>
      <c r="C204" s="69"/>
      <c r="H204" s="69"/>
      <c r="I204" s="69"/>
    </row>
    <row r="205" spans="1:9" ht="38.1" customHeight="1">
      <c r="A205" s="70"/>
      <c r="B205" s="69"/>
      <c r="C205" s="69"/>
      <c r="H205" s="69"/>
      <c r="I205" s="69"/>
    </row>
    <row r="206" spans="1:9" ht="38.1" customHeight="1">
      <c r="A206" s="70"/>
      <c r="B206" s="69"/>
      <c r="C206" s="69"/>
      <c r="H206" s="69"/>
      <c r="I206" s="69"/>
    </row>
    <row r="207" spans="1:9" ht="38.1" customHeight="1">
      <c r="A207" s="70"/>
      <c r="B207" s="69"/>
      <c r="C207" s="69"/>
      <c r="H207" s="69"/>
      <c r="I207" s="69"/>
    </row>
    <row r="208" spans="1:9" ht="24.95" customHeight="1">
      <c r="B208" s="69"/>
      <c r="C208" s="69"/>
      <c r="H208" s="69"/>
      <c r="I208" s="69"/>
    </row>
    <row r="209" spans="1:9" ht="24.95" customHeight="1">
      <c r="B209" s="69"/>
      <c r="C209" s="69"/>
      <c r="H209" s="69"/>
      <c r="I209" s="69"/>
    </row>
    <row r="210" spans="1:9" ht="24.95" customHeight="1">
      <c r="B210" s="69"/>
      <c r="C210" s="69"/>
      <c r="H210" s="69"/>
      <c r="I210" s="69"/>
    </row>
    <row r="211" spans="1:9" ht="24.95" customHeight="1">
      <c r="B211" s="69"/>
      <c r="C211" s="69"/>
      <c r="H211" s="69"/>
      <c r="I211" s="69"/>
    </row>
    <row r="212" spans="1:9" ht="24.95" customHeight="1">
      <c r="B212" s="69"/>
      <c r="C212" s="69"/>
      <c r="H212" s="69"/>
      <c r="I212" s="69"/>
    </row>
    <row r="213" spans="1:9" ht="24.95" customHeight="1">
      <c r="B213" s="69"/>
      <c r="C213" s="69"/>
      <c r="H213" s="69"/>
      <c r="I213" s="69"/>
    </row>
    <row r="214" spans="1:9" ht="24.95" customHeight="1">
      <c r="B214" s="69"/>
      <c r="C214" s="69"/>
      <c r="H214" s="69"/>
      <c r="I214" s="69"/>
    </row>
    <row r="215" spans="1:9" ht="24.95" customHeight="1">
      <c r="B215" s="69"/>
      <c r="C215" s="69"/>
      <c r="H215" s="69"/>
      <c r="I215" s="69"/>
    </row>
    <row r="216" spans="1:9" ht="24.95" customHeight="1">
      <c r="B216" s="69"/>
      <c r="C216" s="69"/>
      <c r="H216" s="69"/>
      <c r="I216" s="69"/>
    </row>
    <row r="217" spans="1:9" ht="24.95" customHeight="1">
      <c r="B217" s="69"/>
      <c r="C217" s="69"/>
      <c r="H217" s="69"/>
      <c r="I217" s="69"/>
    </row>
    <row r="218" spans="1:9" ht="24.95" customHeight="1">
      <c r="B218" s="69"/>
      <c r="C218" s="69"/>
      <c r="H218" s="69"/>
      <c r="I218" s="69"/>
    </row>
    <row r="219" spans="1:9" ht="24.95" customHeight="1">
      <c r="B219" s="69"/>
      <c r="C219" s="69"/>
      <c r="H219" s="69"/>
      <c r="I219" s="69"/>
    </row>
    <row r="220" spans="1:9" ht="24.95" customHeight="1">
      <c r="B220" s="69"/>
      <c r="C220" s="69"/>
      <c r="H220" s="69"/>
      <c r="I220" s="69"/>
    </row>
    <row r="221" spans="1:9" ht="24.95" customHeight="1">
      <c r="B221" s="69"/>
      <c r="C221" s="69"/>
      <c r="H221" s="69"/>
      <c r="I221" s="69"/>
    </row>
    <row r="222" spans="1:9" ht="24.95" customHeight="1">
      <c r="B222" s="69"/>
      <c r="C222" s="69"/>
      <c r="H222" s="69"/>
      <c r="I222" s="69"/>
    </row>
    <row r="223" spans="1:9" ht="24.95" customHeight="1">
      <c r="A223" s="69"/>
      <c r="B223" s="69"/>
      <c r="C223" s="69"/>
      <c r="H223" s="69"/>
      <c r="I223" s="69"/>
    </row>
    <row r="224" spans="1:9" ht="24.95" customHeight="1">
      <c r="A224" s="69"/>
      <c r="B224" s="69"/>
      <c r="C224" s="69"/>
      <c r="H224" s="69"/>
      <c r="I224" s="69"/>
    </row>
    <row r="225" spans="1:9" ht="24.95" customHeight="1">
      <c r="A225" s="69"/>
      <c r="B225" s="69"/>
      <c r="C225" s="69"/>
      <c r="H225" s="69"/>
      <c r="I225" s="69"/>
    </row>
    <row r="226" spans="1:9" ht="38.1" customHeight="1">
      <c r="A226" s="69"/>
      <c r="B226" s="69"/>
      <c r="C226" s="69"/>
      <c r="H226" s="69"/>
      <c r="I226" s="69"/>
    </row>
    <row r="227" spans="1:9" ht="38.1" customHeight="1">
      <c r="A227" s="69"/>
      <c r="B227" s="69"/>
      <c r="C227" s="69"/>
      <c r="H227" s="69"/>
      <c r="I227" s="69"/>
    </row>
    <row r="228" spans="1:9" ht="38.1" customHeight="1">
      <c r="A228" s="69"/>
      <c r="B228" s="69"/>
      <c r="C228" s="69"/>
      <c r="H228" s="69"/>
      <c r="I228" s="69"/>
    </row>
    <row r="229" spans="1:9" ht="38.1" customHeight="1">
      <c r="A229" s="69"/>
      <c r="B229" s="69"/>
      <c r="C229" s="69"/>
      <c r="H229" s="69"/>
      <c r="I229" s="69"/>
    </row>
    <row r="230" spans="1:9" ht="38.1" customHeight="1">
      <c r="A230" s="69"/>
      <c r="B230" s="69"/>
      <c r="C230" s="69"/>
      <c r="H230" s="69"/>
      <c r="I230" s="69"/>
    </row>
    <row r="231" spans="1:9" ht="38.1" customHeight="1">
      <c r="A231" s="69"/>
      <c r="B231" s="69"/>
      <c r="C231" s="69"/>
      <c r="H231" s="69"/>
      <c r="I231" s="69"/>
    </row>
    <row r="232" spans="1:9" ht="38.1" customHeight="1">
      <c r="A232" s="69"/>
      <c r="B232" s="69"/>
      <c r="C232" s="69"/>
      <c r="H232" s="69"/>
      <c r="I232" s="69"/>
    </row>
    <row r="233" spans="1:9" ht="38.1" customHeight="1">
      <c r="A233" s="69"/>
      <c r="B233" s="69"/>
      <c r="C233" s="69"/>
      <c r="H233" s="69"/>
      <c r="I233" s="69"/>
    </row>
    <row r="234" spans="1:9" ht="24" customHeight="1">
      <c r="A234" s="69"/>
      <c r="B234" s="69"/>
      <c r="C234" s="69"/>
      <c r="H234" s="69"/>
      <c r="I234" s="69"/>
    </row>
  </sheetData>
  <mergeCells count="43">
    <mergeCell ref="J63:K63"/>
    <mergeCell ref="L13:M13"/>
    <mergeCell ref="B53:M53"/>
    <mergeCell ref="B54:M54"/>
    <mergeCell ref="J59:K59"/>
    <mergeCell ref="J61:K61"/>
    <mergeCell ref="J35:K35"/>
    <mergeCell ref="L42:M42"/>
    <mergeCell ref="B43:M43"/>
    <mergeCell ref="L15:M15"/>
    <mergeCell ref="B16:M16"/>
    <mergeCell ref="B28:M28"/>
    <mergeCell ref="J37:K37"/>
    <mergeCell ref="J15:K15"/>
    <mergeCell ref="J36:K36"/>
    <mergeCell ref="J41:K41"/>
    <mergeCell ref="B105:M105"/>
    <mergeCell ref="L67:M67"/>
    <mergeCell ref="B68:M68"/>
    <mergeCell ref="B80:M80"/>
    <mergeCell ref="J86:K86"/>
    <mergeCell ref="L90:M90"/>
    <mergeCell ref="L91:M91"/>
    <mergeCell ref="L94:M94"/>
    <mergeCell ref="B95:M95"/>
    <mergeCell ref="B81:M81"/>
    <mergeCell ref="J94:K94"/>
    <mergeCell ref="J67:K67"/>
    <mergeCell ref="H67:I67"/>
    <mergeCell ref="J88:K88"/>
    <mergeCell ref="J87:K87"/>
    <mergeCell ref="J92:K92"/>
    <mergeCell ref="J14:K14"/>
    <mergeCell ref="J42:K42"/>
    <mergeCell ref="B1:M1"/>
    <mergeCell ref="J6:K6"/>
    <mergeCell ref="L11:M11"/>
    <mergeCell ref="B12:C12"/>
    <mergeCell ref="J7:K7"/>
    <mergeCell ref="J8:K8"/>
    <mergeCell ref="L9:M9"/>
    <mergeCell ref="J9:K9"/>
    <mergeCell ref="B30:M30"/>
  </mergeCells>
  <phoneticPr fontId="5" type="noConversion"/>
  <printOptions horizontalCentered="1"/>
  <pageMargins left="0" right="0" top="0" bottom="0" header="0.31496062992125984" footer="0.31496062992125984"/>
  <pageSetup paperSize="9" scale="82" orientation="portrait" r:id="rId1"/>
  <rowBreaks count="3" manualBreakCount="3">
    <brk id="53" min="1" max="12" man="1"/>
    <brk id="80" min="1" max="12" man="1"/>
    <brk id="105" min="1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166"/>
  <sheetViews>
    <sheetView topLeftCell="A124" zoomScaleNormal="100" workbookViewId="0">
      <selection activeCell="S131" sqref="S131"/>
    </sheetView>
  </sheetViews>
  <sheetFormatPr defaultColWidth="7.875" defaultRowHeight="13.5"/>
  <cols>
    <col min="1" max="1" width="10.75" style="588" customWidth="1"/>
    <col min="2" max="3" width="7.875" style="573"/>
    <col min="4" max="4" width="10.75" style="573" customWidth="1"/>
    <col min="5" max="9" width="9.375" style="573" customWidth="1"/>
    <col min="10" max="11" width="10.5" style="573" customWidth="1"/>
    <col min="12" max="13" width="10.25" style="573" customWidth="1"/>
    <col min="14" max="256" width="7.875" style="573"/>
    <col min="257" max="257" width="1.625" style="573" customWidth="1"/>
    <col min="258" max="512" width="7.875" style="573"/>
    <col min="513" max="513" width="1.625" style="573" customWidth="1"/>
    <col min="514" max="768" width="7.875" style="573"/>
    <col min="769" max="769" width="1.625" style="573" customWidth="1"/>
    <col min="770" max="1024" width="7.875" style="573"/>
    <col min="1025" max="1025" width="1.625" style="573" customWidth="1"/>
    <col min="1026" max="1280" width="7.875" style="573"/>
    <col min="1281" max="1281" width="1.625" style="573" customWidth="1"/>
    <col min="1282" max="1536" width="7.875" style="573"/>
    <col min="1537" max="1537" width="1.625" style="573" customWidth="1"/>
    <col min="1538" max="1792" width="7.875" style="573"/>
    <col min="1793" max="1793" width="1.625" style="573" customWidth="1"/>
    <col min="1794" max="2048" width="7.875" style="573"/>
    <col min="2049" max="2049" width="1.625" style="573" customWidth="1"/>
    <col min="2050" max="2304" width="7.875" style="573"/>
    <col min="2305" max="2305" width="1.625" style="573" customWidth="1"/>
    <col min="2306" max="2560" width="7.875" style="573"/>
    <col min="2561" max="2561" width="1.625" style="573" customWidth="1"/>
    <col min="2562" max="2816" width="7.875" style="573"/>
    <col min="2817" max="2817" width="1.625" style="573" customWidth="1"/>
    <col min="2818" max="3072" width="7.875" style="573"/>
    <col min="3073" max="3073" width="1.625" style="573" customWidth="1"/>
    <col min="3074" max="3328" width="7.875" style="573"/>
    <col min="3329" max="3329" width="1.625" style="573" customWidth="1"/>
    <col min="3330" max="3584" width="7.875" style="573"/>
    <col min="3585" max="3585" width="1.625" style="573" customWidth="1"/>
    <col min="3586" max="3840" width="7.875" style="573"/>
    <col min="3841" max="3841" width="1.625" style="573" customWidth="1"/>
    <col min="3842" max="4096" width="7.875" style="573"/>
    <col min="4097" max="4097" width="1.625" style="573" customWidth="1"/>
    <col min="4098" max="4352" width="7.875" style="573"/>
    <col min="4353" max="4353" width="1.625" style="573" customWidth="1"/>
    <col min="4354" max="4608" width="7.875" style="573"/>
    <col min="4609" max="4609" width="1.625" style="573" customWidth="1"/>
    <col min="4610" max="4864" width="7.875" style="573"/>
    <col min="4865" max="4865" width="1.625" style="573" customWidth="1"/>
    <col min="4866" max="5120" width="7.875" style="573"/>
    <col min="5121" max="5121" width="1.625" style="573" customWidth="1"/>
    <col min="5122" max="5376" width="7.875" style="573"/>
    <col min="5377" max="5377" width="1.625" style="573" customWidth="1"/>
    <col min="5378" max="5632" width="7.875" style="573"/>
    <col min="5633" max="5633" width="1.625" style="573" customWidth="1"/>
    <col min="5634" max="5888" width="7.875" style="573"/>
    <col min="5889" max="5889" width="1.625" style="573" customWidth="1"/>
    <col min="5890" max="6144" width="7.875" style="573"/>
    <col min="6145" max="6145" width="1.625" style="573" customWidth="1"/>
    <col min="6146" max="6400" width="7.875" style="573"/>
    <col min="6401" max="6401" width="1.625" style="573" customWidth="1"/>
    <col min="6402" max="6656" width="7.875" style="573"/>
    <col min="6657" max="6657" width="1.625" style="573" customWidth="1"/>
    <col min="6658" max="6912" width="7.875" style="573"/>
    <col min="6913" max="6913" width="1.625" style="573" customWidth="1"/>
    <col min="6914" max="7168" width="7.875" style="573"/>
    <col min="7169" max="7169" width="1.625" style="573" customWidth="1"/>
    <col min="7170" max="7424" width="7.875" style="573"/>
    <col min="7425" max="7425" width="1.625" style="573" customWidth="1"/>
    <col min="7426" max="7680" width="7.875" style="573"/>
    <col min="7681" max="7681" width="1.625" style="573" customWidth="1"/>
    <col min="7682" max="7936" width="7.875" style="573"/>
    <col min="7937" max="7937" width="1.625" style="573" customWidth="1"/>
    <col min="7938" max="8192" width="7.875" style="573"/>
    <col min="8193" max="8193" width="1.625" style="573" customWidth="1"/>
    <col min="8194" max="8448" width="7.875" style="573"/>
    <col min="8449" max="8449" width="1.625" style="573" customWidth="1"/>
    <col min="8450" max="8704" width="7.875" style="573"/>
    <col min="8705" max="8705" width="1.625" style="573" customWidth="1"/>
    <col min="8706" max="8960" width="7.875" style="573"/>
    <col min="8961" max="8961" width="1.625" style="573" customWidth="1"/>
    <col min="8962" max="9216" width="7.875" style="573"/>
    <col min="9217" max="9217" width="1.625" style="573" customWidth="1"/>
    <col min="9218" max="9472" width="7.875" style="573"/>
    <col min="9473" max="9473" width="1.625" style="573" customWidth="1"/>
    <col min="9474" max="9728" width="7.875" style="573"/>
    <col min="9729" max="9729" width="1.625" style="573" customWidth="1"/>
    <col min="9730" max="9984" width="7.875" style="573"/>
    <col min="9985" max="9985" width="1.625" style="573" customWidth="1"/>
    <col min="9986" max="10240" width="7.875" style="573"/>
    <col min="10241" max="10241" width="1.625" style="573" customWidth="1"/>
    <col min="10242" max="10496" width="7.875" style="573"/>
    <col min="10497" max="10497" width="1.625" style="573" customWidth="1"/>
    <col min="10498" max="10752" width="7.875" style="573"/>
    <col min="10753" max="10753" width="1.625" style="573" customWidth="1"/>
    <col min="10754" max="11008" width="7.875" style="573"/>
    <col min="11009" max="11009" width="1.625" style="573" customWidth="1"/>
    <col min="11010" max="11264" width="7.875" style="573"/>
    <col min="11265" max="11265" width="1.625" style="573" customWidth="1"/>
    <col min="11266" max="11520" width="7.875" style="573"/>
    <col min="11521" max="11521" width="1.625" style="573" customWidth="1"/>
    <col min="11522" max="11776" width="7.875" style="573"/>
    <col min="11777" max="11777" width="1.625" style="573" customWidth="1"/>
    <col min="11778" max="12032" width="7.875" style="573"/>
    <col min="12033" max="12033" width="1.625" style="573" customWidth="1"/>
    <col min="12034" max="12288" width="7.875" style="573"/>
    <col min="12289" max="12289" width="1.625" style="573" customWidth="1"/>
    <col min="12290" max="12544" width="7.875" style="573"/>
    <col min="12545" max="12545" width="1.625" style="573" customWidth="1"/>
    <col min="12546" max="12800" width="7.875" style="573"/>
    <col min="12801" max="12801" width="1.625" style="573" customWidth="1"/>
    <col min="12802" max="13056" width="7.875" style="573"/>
    <col min="13057" max="13057" width="1.625" style="573" customWidth="1"/>
    <col min="13058" max="13312" width="7.875" style="573"/>
    <col min="13313" max="13313" width="1.625" style="573" customWidth="1"/>
    <col min="13314" max="13568" width="7.875" style="573"/>
    <col min="13569" max="13569" width="1.625" style="573" customWidth="1"/>
    <col min="13570" max="13824" width="7.875" style="573"/>
    <col min="13825" max="13825" width="1.625" style="573" customWidth="1"/>
    <col min="13826" max="14080" width="7.875" style="573"/>
    <col min="14081" max="14081" width="1.625" style="573" customWidth="1"/>
    <col min="14082" max="14336" width="7.875" style="573"/>
    <col min="14337" max="14337" width="1.625" style="573" customWidth="1"/>
    <col min="14338" max="14592" width="7.875" style="573"/>
    <col min="14593" max="14593" width="1.625" style="573" customWidth="1"/>
    <col min="14594" max="14848" width="7.875" style="573"/>
    <col min="14849" max="14849" width="1.625" style="573" customWidth="1"/>
    <col min="14850" max="15104" width="7.875" style="573"/>
    <col min="15105" max="15105" width="1.625" style="573" customWidth="1"/>
    <col min="15106" max="15360" width="7.875" style="573"/>
    <col min="15361" max="15361" width="1.625" style="573" customWidth="1"/>
    <col min="15362" max="15616" width="7.875" style="573"/>
    <col min="15617" max="15617" width="1.625" style="573" customWidth="1"/>
    <col min="15618" max="15872" width="7.875" style="573"/>
    <col min="15873" max="15873" width="1.625" style="573" customWidth="1"/>
    <col min="15874" max="16128" width="7.875" style="573"/>
    <col min="16129" max="16129" width="1.625" style="573" customWidth="1"/>
    <col min="16130" max="16384" width="7.875" style="573"/>
  </cols>
  <sheetData>
    <row r="1" spans="1:13" s="2" customFormat="1" ht="30" customHeight="1">
      <c r="A1" s="1"/>
      <c r="B1" s="877" t="s">
        <v>0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</row>
    <row r="2" spans="1:13" s="7" customFormat="1" ht="33" customHeight="1">
      <c r="A2" s="3"/>
      <c r="B2" s="4" t="s">
        <v>424</v>
      </c>
      <c r="C2" s="5"/>
      <c r="D2" s="5"/>
      <c r="E2" s="5"/>
      <c r="F2" s="5"/>
      <c r="G2" s="5"/>
      <c r="H2" s="5"/>
      <c r="I2" s="5"/>
      <c r="J2" s="6"/>
      <c r="K2" s="6"/>
      <c r="L2" s="6"/>
      <c r="M2" s="6"/>
    </row>
    <row r="3" spans="1:13" s="7" customFormat="1" ht="33" customHeight="1">
      <c r="A3" s="3"/>
      <c r="B3" s="416" t="s">
        <v>1</v>
      </c>
      <c r="C3" s="8"/>
      <c r="D3" s="9"/>
      <c r="E3" s="9"/>
      <c r="F3" s="9" t="s">
        <v>1867</v>
      </c>
      <c r="G3" s="9"/>
      <c r="H3" s="10"/>
      <c r="I3" s="10"/>
      <c r="K3" s="9" t="s">
        <v>306</v>
      </c>
      <c r="L3" s="9"/>
      <c r="M3" s="9"/>
    </row>
    <row r="4" spans="1:13" ht="24.95" customHeight="1">
      <c r="B4" s="11" t="s">
        <v>2</v>
      </c>
      <c r="C4" s="12"/>
      <c r="D4" s="13" t="s">
        <v>3</v>
      </c>
      <c r="E4" s="465" t="s">
        <v>4</v>
      </c>
      <c r="F4" s="465" t="s">
        <v>5</v>
      </c>
      <c r="G4" s="465" t="s">
        <v>6</v>
      </c>
      <c r="H4" s="14" t="s">
        <v>7</v>
      </c>
      <c r="I4" s="15"/>
      <c r="J4" s="14" t="s">
        <v>8</v>
      </c>
      <c r="K4" s="16"/>
      <c r="L4" s="14" t="s">
        <v>9</v>
      </c>
      <c r="M4" s="16"/>
    </row>
    <row r="5" spans="1:13" ht="32.25" customHeight="1">
      <c r="B5" s="257" t="s">
        <v>390</v>
      </c>
      <c r="C5" s="257"/>
      <c r="D5" s="485">
        <v>32</v>
      </c>
      <c r="E5" s="18">
        <v>32</v>
      </c>
      <c r="F5" s="462">
        <v>2</v>
      </c>
      <c r="G5" s="462">
        <v>1</v>
      </c>
      <c r="H5" s="19" t="s">
        <v>10</v>
      </c>
      <c r="I5" s="20"/>
      <c r="J5" s="253" t="s">
        <v>11</v>
      </c>
      <c r="K5" s="254"/>
      <c r="L5" s="21"/>
      <c r="M5" s="22"/>
    </row>
    <row r="6" spans="1:13" ht="32.25" customHeight="1">
      <c r="B6" s="178" t="s">
        <v>45</v>
      </c>
      <c r="C6" s="178"/>
      <c r="D6" s="485">
        <v>32</v>
      </c>
      <c r="E6" s="18">
        <v>32</v>
      </c>
      <c r="F6" s="462">
        <v>2</v>
      </c>
      <c r="G6" s="462">
        <v>2</v>
      </c>
      <c r="H6" s="19" t="s">
        <v>10</v>
      </c>
      <c r="I6" s="23"/>
      <c r="J6" s="865" t="s">
        <v>1562</v>
      </c>
      <c r="K6" s="876"/>
      <c r="L6" s="24"/>
      <c r="M6" s="25"/>
    </row>
    <row r="7" spans="1:13" ht="32.25" customHeight="1">
      <c r="B7" s="270" t="s">
        <v>1897</v>
      </c>
      <c r="C7" s="270"/>
      <c r="D7" s="485">
        <v>64</v>
      </c>
      <c r="E7" s="18">
        <v>64</v>
      </c>
      <c r="F7" s="462">
        <v>4</v>
      </c>
      <c r="G7" s="462">
        <v>4</v>
      </c>
      <c r="H7" s="19" t="s">
        <v>10</v>
      </c>
      <c r="I7" s="23"/>
      <c r="J7" s="201" t="s">
        <v>2072</v>
      </c>
      <c r="K7" s="525"/>
      <c r="L7" s="450"/>
      <c r="M7" s="449"/>
    </row>
    <row r="8" spans="1:13" ht="32.25" customHeight="1">
      <c r="B8" s="270" t="s">
        <v>402</v>
      </c>
      <c r="C8" s="270"/>
      <c r="D8" s="485">
        <v>32</v>
      </c>
      <c r="E8" s="18">
        <v>32</v>
      </c>
      <c r="F8" s="462">
        <v>2</v>
      </c>
      <c r="G8" s="462">
        <v>2</v>
      </c>
      <c r="H8" s="19" t="s">
        <v>10</v>
      </c>
      <c r="I8" s="23"/>
      <c r="J8" s="865" t="s">
        <v>2504</v>
      </c>
      <c r="K8" s="866"/>
      <c r="L8" s="905"/>
      <c r="M8" s="906"/>
    </row>
    <row r="9" spans="1:13" ht="32.25" customHeight="1">
      <c r="B9" s="270" t="s">
        <v>407</v>
      </c>
      <c r="C9" s="270"/>
      <c r="D9" s="485">
        <v>80</v>
      </c>
      <c r="E9" s="18">
        <v>80</v>
      </c>
      <c r="F9" s="462">
        <v>5</v>
      </c>
      <c r="G9" s="462">
        <v>4</v>
      </c>
      <c r="H9" s="19" t="s">
        <v>10</v>
      </c>
      <c r="I9" s="20"/>
      <c r="J9" s="526" t="s">
        <v>2135</v>
      </c>
      <c r="K9" s="523"/>
      <c r="M9" s="589"/>
    </row>
    <row r="10" spans="1:13" ht="32.25" customHeight="1">
      <c r="B10" s="270" t="s">
        <v>737</v>
      </c>
      <c r="C10" s="270"/>
      <c r="D10" s="485">
        <v>48</v>
      </c>
      <c r="E10" s="18">
        <v>48</v>
      </c>
      <c r="F10" s="462">
        <v>4</v>
      </c>
      <c r="G10" s="462">
        <v>3</v>
      </c>
      <c r="H10" s="19" t="s">
        <v>724</v>
      </c>
      <c r="I10" s="20"/>
      <c r="J10" s="883" t="s">
        <v>772</v>
      </c>
      <c r="K10" s="884"/>
      <c r="L10" s="450"/>
      <c r="M10" s="451"/>
    </row>
    <row r="11" spans="1:13" ht="32.25" customHeight="1">
      <c r="B11" s="270" t="s">
        <v>721</v>
      </c>
      <c r="C11" s="270"/>
      <c r="D11" s="485">
        <v>32</v>
      </c>
      <c r="E11" s="18">
        <v>32</v>
      </c>
      <c r="F11" s="462">
        <v>4</v>
      </c>
      <c r="G11" s="462">
        <v>2</v>
      </c>
      <c r="H11" s="19" t="s">
        <v>739</v>
      </c>
      <c r="I11" s="23"/>
      <c r="J11" s="538" t="s">
        <v>722</v>
      </c>
      <c r="K11" s="590"/>
      <c r="L11" s="479"/>
      <c r="M11" s="451"/>
    </row>
    <row r="12" spans="1:13" ht="32.25" customHeight="1">
      <c r="B12" s="270" t="s">
        <v>723</v>
      </c>
      <c r="C12" s="270"/>
      <c r="D12" s="485">
        <v>48</v>
      </c>
      <c r="E12" s="18">
        <v>48</v>
      </c>
      <c r="F12" s="462">
        <v>4</v>
      </c>
      <c r="G12" s="462">
        <v>3</v>
      </c>
      <c r="H12" s="19" t="s">
        <v>724</v>
      </c>
      <c r="I12" s="20"/>
      <c r="J12" s="538" t="s">
        <v>725</v>
      </c>
      <c r="K12" s="590"/>
      <c r="L12" s="479"/>
      <c r="M12" s="451"/>
    </row>
    <row r="13" spans="1:13" ht="32.25" customHeight="1">
      <c r="B13" s="270" t="s">
        <v>726</v>
      </c>
      <c r="C13" s="270"/>
      <c r="D13" s="485">
        <v>48</v>
      </c>
      <c r="E13" s="18">
        <v>48</v>
      </c>
      <c r="F13" s="462">
        <v>4</v>
      </c>
      <c r="G13" s="462">
        <v>3</v>
      </c>
      <c r="H13" s="19" t="s">
        <v>724</v>
      </c>
      <c r="I13" s="20"/>
      <c r="J13" s="538" t="s">
        <v>727</v>
      </c>
      <c r="K13" s="590"/>
      <c r="L13" s="453"/>
      <c r="M13" s="451"/>
    </row>
    <row r="14" spans="1:13" ht="42" customHeight="1">
      <c r="B14" s="270" t="s">
        <v>780</v>
      </c>
      <c r="C14" s="270"/>
      <c r="D14" s="485">
        <v>8</v>
      </c>
      <c r="E14" s="18">
        <v>8</v>
      </c>
      <c r="F14" s="462">
        <v>4</v>
      </c>
      <c r="G14" s="462">
        <v>0.5</v>
      </c>
      <c r="H14" s="19" t="s">
        <v>783</v>
      </c>
      <c r="I14" s="23"/>
      <c r="J14" s="591" t="s">
        <v>727</v>
      </c>
      <c r="K14" s="590"/>
      <c r="L14" s="969" t="s">
        <v>3258</v>
      </c>
      <c r="M14" s="970"/>
    </row>
    <row r="15" spans="1:13" ht="32.25" customHeight="1">
      <c r="B15" s="74" t="s">
        <v>729</v>
      </c>
      <c r="C15" s="237"/>
      <c r="D15" s="485">
        <v>8</v>
      </c>
      <c r="E15" s="18">
        <v>8</v>
      </c>
      <c r="F15" s="462">
        <v>2</v>
      </c>
      <c r="G15" s="462">
        <v>0.5</v>
      </c>
      <c r="H15" s="19" t="s">
        <v>891</v>
      </c>
      <c r="I15" s="23"/>
      <c r="J15" s="591" t="s">
        <v>793</v>
      </c>
      <c r="K15" s="590"/>
      <c r="L15" s="871"/>
      <c r="M15" s="872"/>
    </row>
    <row r="16" spans="1:13" ht="32.25" customHeight="1">
      <c r="B16" s="74" t="s">
        <v>403</v>
      </c>
      <c r="C16" s="183"/>
      <c r="D16" s="18">
        <v>48</v>
      </c>
      <c r="E16" s="18">
        <v>48</v>
      </c>
      <c r="F16" s="462">
        <v>4</v>
      </c>
      <c r="G16" s="462">
        <v>2</v>
      </c>
      <c r="H16" s="19" t="s">
        <v>1880</v>
      </c>
      <c r="I16" s="23"/>
      <c r="J16" s="911" t="s">
        <v>2401</v>
      </c>
      <c r="K16" s="912"/>
      <c r="L16" s="27"/>
      <c r="M16" s="28"/>
    </row>
    <row r="17" spans="1:19" ht="32.25" customHeight="1">
      <c r="B17" s="967" t="s">
        <v>1738</v>
      </c>
      <c r="C17" s="967"/>
      <c r="D17" s="292">
        <v>16</v>
      </c>
      <c r="E17" s="293">
        <v>16</v>
      </c>
      <c r="F17" s="294">
        <v>2</v>
      </c>
      <c r="G17" s="295">
        <v>1</v>
      </c>
      <c r="H17" s="288" t="s">
        <v>3259</v>
      </c>
      <c r="I17" s="296"/>
      <c r="J17" s="978" t="s">
        <v>2665</v>
      </c>
      <c r="K17" s="979"/>
      <c r="L17" s="147"/>
      <c r="M17" s="407"/>
    </row>
    <row r="18" spans="1:19" ht="32.25" customHeight="1">
      <c r="B18" s="270" t="s">
        <v>799</v>
      </c>
      <c r="C18" s="270"/>
      <c r="D18" s="292">
        <v>6</v>
      </c>
      <c r="E18" s="293">
        <v>6</v>
      </c>
      <c r="F18" s="294">
        <v>2</v>
      </c>
      <c r="G18" s="295">
        <v>0.5</v>
      </c>
      <c r="H18" s="288" t="s">
        <v>2241</v>
      </c>
      <c r="I18" s="296"/>
      <c r="J18" s="875" t="s">
        <v>2236</v>
      </c>
      <c r="K18" s="876"/>
      <c r="L18" s="900"/>
      <c r="M18" s="901"/>
    </row>
    <row r="19" spans="1:19" ht="24.95" customHeight="1">
      <c r="B19" s="885" t="s">
        <v>565</v>
      </c>
      <c r="C19" s="886"/>
      <c r="D19" s="887"/>
      <c r="E19" s="887"/>
      <c r="F19" s="887"/>
      <c r="G19" s="887"/>
      <c r="H19" s="887"/>
      <c r="I19" s="887"/>
      <c r="J19" s="887"/>
      <c r="K19" s="887"/>
      <c r="L19" s="887"/>
      <c r="M19" s="888"/>
    </row>
    <row r="20" spans="1:19" ht="24.95" customHeight="1">
      <c r="B20" s="75" t="s">
        <v>18</v>
      </c>
      <c r="C20" s="76" t="s">
        <v>19</v>
      </c>
      <c r="D20" s="32" t="s">
        <v>20</v>
      </c>
      <c r="E20" s="33"/>
      <c r="F20" s="34" t="s">
        <v>21</v>
      </c>
      <c r="G20" s="34"/>
      <c r="H20" s="35" t="s">
        <v>22</v>
      </c>
      <c r="I20" s="36"/>
      <c r="J20" s="37" t="s">
        <v>23</v>
      </c>
      <c r="K20" s="38"/>
      <c r="L20" s="35" t="s">
        <v>24</v>
      </c>
      <c r="M20" s="37"/>
    </row>
    <row r="21" spans="1:19" ht="39.950000000000003" customHeight="1">
      <c r="B21" s="39" t="s">
        <v>25</v>
      </c>
      <c r="C21" s="77"/>
      <c r="D21" s="592" t="s">
        <v>798</v>
      </c>
      <c r="E21" s="544" t="s">
        <v>2136</v>
      </c>
      <c r="F21" s="309" t="s">
        <v>45</v>
      </c>
      <c r="G21" s="319" t="s">
        <v>2164</v>
      </c>
      <c r="H21" s="311" t="s">
        <v>741</v>
      </c>
      <c r="I21" s="319" t="s">
        <v>2402</v>
      </c>
      <c r="J21" s="309" t="s">
        <v>779</v>
      </c>
      <c r="K21" s="319" t="s">
        <v>2716</v>
      </c>
      <c r="L21" s="309" t="s">
        <v>778</v>
      </c>
      <c r="M21" s="319" t="s">
        <v>2716</v>
      </c>
    </row>
    <row r="22" spans="1:19" ht="39.950000000000003" customHeight="1">
      <c r="B22" s="41"/>
      <c r="C22" s="79"/>
      <c r="D22" s="314"/>
      <c r="E22" s="317"/>
      <c r="F22" s="312"/>
      <c r="G22" s="313"/>
      <c r="H22" s="312" t="s">
        <v>1749</v>
      </c>
      <c r="I22" s="251" t="s">
        <v>2779</v>
      </c>
      <c r="J22" s="314"/>
      <c r="K22" s="315"/>
      <c r="L22" s="314"/>
      <c r="M22" s="315"/>
    </row>
    <row r="23" spans="1:19" ht="39.950000000000003" customHeight="1">
      <c r="B23" s="39" t="s">
        <v>26</v>
      </c>
      <c r="C23" s="40"/>
      <c r="D23" s="316" t="s">
        <v>784</v>
      </c>
      <c r="E23" s="324" t="s">
        <v>2795</v>
      </c>
      <c r="F23" s="309" t="s">
        <v>402</v>
      </c>
      <c r="G23" s="250" t="s">
        <v>2573</v>
      </c>
      <c r="H23" s="311" t="s">
        <v>741</v>
      </c>
      <c r="I23" s="319" t="s">
        <v>2403</v>
      </c>
      <c r="J23" s="309" t="s">
        <v>407</v>
      </c>
      <c r="K23" s="319" t="s">
        <v>2133</v>
      </c>
      <c r="L23" s="309" t="s">
        <v>774</v>
      </c>
      <c r="M23" s="319" t="s">
        <v>2799</v>
      </c>
    </row>
    <row r="24" spans="1:19" ht="39.950000000000003" customHeight="1">
      <c r="B24" s="41"/>
      <c r="C24" s="42"/>
      <c r="D24" s="314" t="s">
        <v>1896</v>
      </c>
      <c r="E24" s="251" t="s">
        <v>2666</v>
      </c>
      <c r="F24" s="314"/>
      <c r="G24" s="317" t="s">
        <v>2588</v>
      </c>
      <c r="H24" s="312" t="s">
        <v>1749</v>
      </c>
      <c r="I24" s="251" t="s">
        <v>2779</v>
      </c>
      <c r="J24" s="314"/>
      <c r="K24" s="313"/>
      <c r="L24" s="314"/>
      <c r="M24" s="315"/>
    </row>
    <row r="25" spans="1:19" ht="39.950000000000003" customHeight="1">
      <c r="B25" s="39" t="s">
        <v>27</v>
      </c>
      <c r="C25" s="40"/>
      <c r="D25" s="311" t="s">
        <v>390</v>
      </c>
      <c r="E25" s="318"/>
      <c r="F25" s="309" t="s">
        <v>1898</v>
      </c>
      <c r="G25" s="250" t="s">
        <v>3260</v>
      </c>
      <c r="H25" s="309" t="s">
        <v>28</v>
      </c>
      <c r="I25" s="318"/>
      <c r="J25" s="309" t="s">
        <v>1899</v>
      </c>
      <c r="K25" s="250" t="s">
        <v>3260</v>
      </c>
      <c r="L25" s="592" t="s">
        <v>1879</v>
      </c>
      <c r="M25" s="593" t="s">
        <v>2667</v>
      </c>
    </row>
    <row r="26" spans="1:19" ht="39.950000000000003" customHeight="1">
      <c r="B26" s="41"/>
      <c r="C26" s="42"/>
      <c r="D26" s="336"/>
      <c r="E26" s="334"/>
      <c r="F26" s="316"/>
      <c r="G26" s="394" t="s">
        <v>2073</v>
      </c>
      <c r="H26" s="316"/>
      <c r="I26" s="334"/>
      <c r="J26" s="316"/>
      <c r="K26" s="394" t="s">
        <v>3261</v>
      </c>
      <c r="L26" s="594" t="s">
        <v>892</v>
      </c>
      <c r="M26" s="356" t="s">
        <v>2778</v>
      </c>
      <c r="P26" s="588"/>
      <c r="Q26" s="588"/>
      <c r="R26" s="588"/>
      <c r="S26" s="588"/>
    </row>
    <row r="27" spans="1:19" ht="39.950000000000003" customHeight="1">
      <c r="B27" s="39" t="s">
        <v>29</v>
      </c>
      <c r="C27" s="40"/>
      <c r="D27" s="309" t="s">
        <v>407</v>
      </c>
      <c r="E27" s="250" t="s">
        <v>2134</v>
      </c>
      <c r="F27" s="309" t="s">
        <v>795</v>
      </c>
      <c r="G27" s="319" t="s">
        <v>2787</v>
      </c>
      <c r="H27" s="309" t="s">
        <v>795</v>
      </c>
      <c r="I27" s="319" t="s">
        <v>2788</v>
      </c>
      <c r="J27" s="309" t="s">
        <v>774</v>
      </c>
      <c r="K27" s="319" t="s">
        <v>2798</v>
      </c>
      <c r="L27" s="592" t="s">
        <v>1545</v>
      </c>
      <c r="M27" s="593" t="s">
        <v>2796</v>
      </c>
      <c r="P27" s="152"/>
      <c r="Q27" s="3"/>
      <c r="R27" s="588"/>
      <c r="S27" s="588"/>
    </row>
    <row r="28" spans="1:19" ht="39.950000000000003" customHeight="1">
      <c r="B28" s="41"/>
      <c r="C28" s="42"/>
      <c r="D28" s="595" t="s">
        <v>800</v>
      </c>
      <c r="E28" s="596" t="s">
        <v>2251</v>
      </c>
      <c r="F28" s="595"/>
      <c r="G28" s="597"/>
      <c r="H28" s="50"/>
      <c r="I28" s="49"/>
      <c r="J28" s="50"/>
      <c r="K28" s="49"/>
      <c r="L28" s="594" t="s">
        <v>893</v>
      </c>
      <c r="M28" s="598" t="s">
        <v>2779</v>
      </c>
      <c r="P28" s="152"/>
      <c r="Q28" s="3"/>
      <c r="R28" s="588"/>
      <c r="S28" s="588"/>
    </row>
    <row r="29" spans="1:19" ht="33.75" customHeight="1">
      <c r="B29" s="889" t="s">
        <v>30</v>
      </c>
      <c r="C29" s="889"/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P29" s="588"/>
      <c r="Q29" s="588"/>
      <c r="R29" s="588"/>
      <c r="S29" s="588"/>
    </row>
    <row r="30" spans="1:19" s="2" customFormat="1" ht="24.95" customHeight="1">
      <c r="A30" s="1"/>
      <c r="B30" s="877" t="s">
        <v>0</v>
      </c>
      <c r="C30" s="877"/>
      <c r="D30" s="877"/>
      <c r="E30" s="877"/>
      <c r="F30" s="877"/>
      <c r="G30" s="877"/>
      <c r="H30" s="877"/>
      <c r="I30" s="877"/>
      <c r="J30" s="877"/>
      <c r="K30" s="877"/>
      <c r="L30" s="877"/>
      <c r="M30" s="877"/>
    </row>
    <row r="31" spans="1:19" s="7" customFormat="1" ht="24.95" customHeight="1">
      <c r="A31" s="3"/>
      <c r="B31" s="4" t="s">
        <v>424</v>
      </c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</row>
    <row r="32" spans="1:19" s="7" customFormat="1" ht="24.95" customHeight="1">
      <c r="A32" s="3"/>
      <c r="B32" s="416" t="s">
        <v>337</v>
      </c>
      <c r="C32" s="8"/>
      <c r="D32" s="9"/>
      <c r="E32" s="9"/>
      <c r="F32" s="9" t="s">
        <v>338</v>
      </c>
      <c r="G32" s="9"/>
      <c r="H32" s="10"/>
      <c r="I32" s="10"/>
      <c r="J32" s="9" t="s">
        <v>306</v>
      </c>
      <c r="K32" s="9"/>
      <c r="L32" s="9"/>
      <c r="M32" s="9"/>
    </row>
    <row r="33" spans="1:13" ht="24.95" customHeight="1">
      <c r="B33" s="11" t="s">
        <v>2</v>
      </c>
      <c r="C33" s="12"/>
      <c r="D33" s="13" t="s">
        <v>3</v>
      </c>
      <c r="E33" s="465" t="s">
        <v>4</v>
      </c>
      <c r="F33" s="465" t="s">
        <v>5</v>
      </c>
      <c r="G33" s="465" t="s">
        <v>6</v>
      </c>
      <c r="H33" s="14" t="s">
        <v>7</v>
      </c>
      <c r="I33" s="15"/>
      <c r="J33" s="14" t="s">
        <v>8</v>
      </c>
      <c r="K33" s="16"/>
      <c r="L33" s="14" t="s">
        <v>9</v>
      </c>
      <c r="M33" s="16"/>
    </row>
    <row r="34" spans="1:13" ht="30.75" customHeight="1">
      <c r="B34" s="257" t="s">
        <v>460</v>
      </c>
      <c r="C34" s="257"/>
      <c r="D34" s="485">
        <v>32</v>
      </c>
      <c r="E34" s="18">
        <v>32</v>
      </c>
      <c r="F34" s="462">
        <v>2</v>
      </c>
      <c r="G34" s="462">
        <v>1</v>
      </c>
      <c r="H34" s="19" t="s">
        <v>10</v>
      </c>
      <c r="I34" s="20"/>
      <c r="J34" s="253" t="s">
        <v>11</v>
      </c>
      <c r="K34" s="254"/>
      <c r="L34" s="21"/>
      <c r="M34" s="22"/>
    </row>
    <row r="35" spans="1:13" ht="30.75" customHeight="1">
      <c r="A35" s="573"/>
      <c r="B35" s="178" t="s">
        <v>45</v>
      </c>
      <c r="C35" s="178"/>
      <c r="D35" s="485">
        <v>32</v>
      </c>
      <c r="E35" s="18">
        <v>32</v>
      </c>
      <c r="F35" s="462">
        <v>2</v>
      </c>
      <c r="G35" s="462">
        <v>3</v>
      </c>
      <c r="H35" s="19" t="s">
        <v>10</v>
      </c>
      <c r="I35" s="23"/>
      <c r="J35" s="875" t="s">
        <v>1562</v>
      </c>
      <c r="K35" s="876"/>
      <c r="L35" s="24"/>
      <c r="M35" s="25"/>
    </row>
    <row r="36" spans="1:13" ht="30.75" customHeight="1">
      <c r="A36" s="573"/>
      <c r="B36" s="178" t="s">
        <v>406</v>
      </c>
      <c r="C36" s="178"/>
      <c r="D36" s="485">
        <v>64</v>
      </c>
      <c r="E36" s="18">
        <v>64</v>
      </c>
      <c r="F36" s="462">
        <v>4</v>
      </c>
      <c r="G36" s="462">
        <v>4</v>
      </c>
      <c r="H36" s="19" t="s">
        <v>10</v>
      </c>
      <c r="I36" s="23"/>
      <c r="J36" s="865" t="s">
        <v>2074</v>
      </c>
      <c r="K36" s="866"/>
      <c r="L36" s="450"/>
      <c r="M36" s="449"/>
    </row>
    <row r="37" spans="1:13" ht="30.75" customHeight="1">
      <c r="A37" s="573"/>
      <c r="B37" s="270" t="s">
        <v>402</v>
      </c>
      <c r="C37" s="270"/>
      <c r="D37" s="485">
        <v>32</v>
      </c>
      <c r="E37" s="18">
        <v>32</v>
      </c>
      <c r="F37" s="462">
        <v>2</v>
      </c>
      <c r="G37" s="462">
        <v>2</v>
      </c>
      <c r="H37" s="19" t="s">
        <v>10</v>
      </c>
      <c r="I37" s="23"/>
      <c r="J37" s="865" t="s">
        <v>2505</v>
      </c>
      <c r="K37" s="866"/>
      <c r="L37" s="26"/>
      <c r="M37" s="449"/>
    </row>
    <row r="38" spans="1:13" ht="30.75" customHeight="1">
      <c r="A38" s="573"/>
      <c r="B38" s="270" t="s">
        <v>407</v>
      </c>
      <c r="C38" s="270"/>
      <c r="D38" s="485">
        <v>80</v>
      </c>
      <c r="E38" s="18">
        <v>80</v>
      </c>
      <c r="F38" s="462">
        <v>5</v>
      </c>
      <c r="G38" s="462">
        <v>4</v>
      </c>
      <c r="H38" s="19" t="s">
        <v>10</v>
      </c>
      <c r="I38" s="20"/>
      <c r="J38" s="526" t="s">
        <v>267</v>
      </c>
      <c r="K38" s="523"/>
      <c r="L38" s="905"/>
      <c r="M38" s="906"/>
    </row>
    <row r="39" spans="1:13" ht="30.75" customHeight="1">
      <c r="A39" s="573"/>
      <c r="B39" s="270" t="s">
        <v>731</v>
      </c>
      <c r="C39" s="270"/>
      <c r="D39" s="485">
        <v>48</v>
      </c>
      <c r="E39" s="18">
        <v>48</v>
      </c>
      <c r="F39" s="462">
        <v>4</v>
      </c>
      <c r="G39" s="462">
        <v>3</v>
      </c>
      <c r="H39" s="19" t="s">
        <v>213</v>
      </c>
      <c r="I39" s="20"/>
      <c r="J39" s="883" t="s">
        <v>772</v>
      </c>
      <c r="K39" s="884"/>
      <c r="L39" s="450"/>
      <c r="M39" s="451"/>
    </row>
    <row r="40" spans="1:13" ht="30.75" customHeight="1">
      <c r="A40" s="573"/>
      <c r="B40" s="270" t="s">
        <v>721</v>
      </c>
      <c r="C40" s="270"/>
      <c r="D40" s="485">
        <v>32</v>
      </c>
      <c r="E40" s="18">
        <v>32</v>
      </c>
      <c r="F40" s="462">
        <v>4</v>
      </c>
      <c r="G40" s="462">
        <v>2</v>
      </c>
      <c r="H40" s="19" t="s">
        <v>742</v>
      </c>
      <c r="I40" s="23"/>
      <c r="J40" s="538" t="s">
        <v>722</v>
      </c>
      <c r="K40" s="590"/>
      <c r="L40" s="479"/>
      <c r="M40" s="451"/>
    </row>
    <row r="41" spans="1:13" ht="30.75" customHeight="1">
      <c r="A41" s="573"/>
      <c r="B41" s="270" t="s">
        <v>723</v>
      </c>
      <c r="C41" s="270"/>
      <c r="D41" s="485">
        <v>48</v>
      </c>
      <c r="E41" s="18">
        <v>48</v>
      </c>
      <c r="F41" s="462">
        <v>4</v>
      </c>
      <c r="G41" s="462">
        <v>3</v>
      </c>
      <c r="H41" s="19" t="s">
        <v>724</v>
      </c>
      <c r="I41" s="20"/>
      <c r="J41" s="538" t="s">
        <v>725</v>
      </c>
      <c r="K41" s="590"/>
      <c r="L41" s="479"/>
      <c r="M41" s="451"/>
    </row>
    <row r="42" spans="1:13" ht="30.75" customHeight="1">
      <c r="A42" s="573"/>
      <c r="B42" s="270" t="s">
        <v>726</v>
      </c>
      <c r="C42" s="270"/>
      <c r="D42" s="485">
        <v>48</v>
      </c>
      <c r="E42" s="18">
        <v>48</v>
      </c>
      <c r="F42" s="462">
        <v>4</v>
      </c>
      <c r="G42" s="462">
        <v>3</v>
      </c>
      <c r="H42" s="19" t="s">
        <v>724</v>
      </c>
      <c r="I42" s="20"/>
      <c r="J42" s="538" t="s">
        <v>727</v>
      </c>
      <c r="K42" s="590"/>
      <c r="L42" s="479"/>
      <c r="M42" s="451"/>
    </row>
    <row r="43" spans="1:13" ht="30.75" customHeight="1">
      <c r="A43" s="573"/>
      <c r="B43" s="270" t="s">
        <v>728</v>
      </c>
      <c r="C43" s="270"/>
      <c r="D43" s="485">
        <v>8</v>
      </c>
      <c r="E43" s="18">
        <v>8</v>
      </c>
      <c r="F43" s="462">
        <v>4</v>
      </c>
      <c r="G43" s="462">
        <v>0.5</v>
      </c>
      <c r="H43" s="19" t="s">
        <v>738</v>
      </c>
      <c r="I43" s="23"/>
      <c r="J43" s="591" t="s">
        <v>727</v>
      </c>
      <c r="K43" s="590"/>
      <c r="L43" s="880"/>
      <c r="M43" s="881"/>
    </row>
    <row r="44" spans="1:13" ht="30.75" customHeight="1">
      <c r="A44" s="573"/>
      <c r="B44" s="74" t="s">
        <v>729</v>
      </c>
      <c r="C44" s="237"/>
      <c r="D44" s="485">
        <v>8</v>
      </c>
      <c r="E44" s="18">
        <v>8</v>
      </c>
      <c r="F44" s="462">
        <v>2</v>
      </c>
      <c r="G44" s="462">
        <v>0.5</v>
      </c>
      <c r="H44" s="19" t="s">
        <v>740</v>
      </c>
      <c r="I44" s="23"/>
      <c r="J44" s="591" t="s">
        <v>730</v>
      </c>
      <c r="K44" s="590"/>
      <c r="L44" s="479"/>
      <c r="M44" s="451"/>
    </row>
    <row r="45" spans="1:13" ht="30.75" customHeight="1">
      <c r="A45" s="573"/>
      <c r="B45" s="74" t="s">
        <v>403</v>
      </c>
      <c r="C45" s="183"/>
      <c r="D45" s="18">
        <v>48</v>
      </c>
      <c r="E45" s="18">
        <v>48</v>
      </c>
      <c r="F45" s="462">
        <v>4</v>
      </c>
      <c r="G45" s="462">
        <v>2</v>
      </c>
      <c r="H45" s="19" t="s">
        <v>743</v>
      </c>
      <c r="I45" s="23"/>
      <c r="J45" s="875" t="s">
        <v>2325</v>
      </c>
      <c r="K45" s="876"/>
      <c r="L45" s="27"/>
      <c r="M45" s="28"/>
    </row>
    <row r="46" spans="1:13" ht="30.75" customHeight="1">
      <c r="A46" s="573"/>
      <c r="B46" s="967" t="s">
        <v>1734</v>
      </c>
      <c r="C46" s="967"/>
      <c r="D46" s="292">
        <v>16</v>
      </c>
      <c r="E46" s="293">
        <v>16</v>
      </c>
      <c r="F46" s="294">
        <v>2</v>
      </c>
      <c r="G46" s="295">
        <v>1</v>
      </c>
      <c r="H46" s="288" t="s">
        <v>3262</v>
      </c>
      <c r="I46" s="296"/>
      <c r="J46" s="974" t="s">
        <v>2661</v>
      </c>
      <c r="K46" s="975"/>
      <c r="L46" s="147"/>
      <c r="M46" s="407"/>
    </row>
    <row r="47" spans="1:13" ht="30.75" customHeight="1">
      <c r="A47" s="573"/>
      <c r="B47" s="270" t="s">
        <v>17</v>
      </c>
      <c r="C47" s="270"/>
      <c r="D47" s="292">
        <v>6</v>
      </c>
      <c r="E47" s="293">
        <v>6</v>
      </c>
      <c r="F47" s="294">
        <v>2</v>
      </c>
      <c r="G47" s="295">
        <v>0.5</v>
      </c>
      <c r="H47" s="288" t="s">
        <v>2239</v>
      </c>
      <c r="I47" s="296"/>
      <c r="J47" s="865" t="s">
        <v>2269</v>
      </c>
      <c r="K47" s="866"/>
      <c r="L47" s="900"/>
      <c r="M47" s="901"/>
    </row>
    <row r="48" spans="1:13" ht="24.95" customHeight="1">
      <c r="A48" s="573"/>
      <c r="B48" s="909" t="s">
        <v>565</v>
      </c>
      <c r="C48" s="887"/>
      <c r="D48" s="887"/>
      <c r="E48" s="887"/>
      <c r="F48" s="887"/>
      <c r="G48" s="887"/>
      <c r="H48" s="887"/>
      <c r="I48" s="887"/>
      <c r="J48" s="887"/>
      <c r="K48" s="887"/>
      <c r="L48" s="887"/>
      <c r="M48" s="888"/>
    </row>
    <row r="49" spans="1:16" ht="24.95" customHeight="1">
      <c r="A49" s="573"/>
      <c r="B49" s="75" t="s">
        <v>18</v>
      </c>
      <c r="C49" s="76" t="s">
        <v>19</v>
      </c>
      <c r="D49" s="32" t="s">
        <v>20</v>
      </c>
      <c r="E49" s="33"/>
      <c r="F49" s="34" t="s">
        <v>21</v>
      </c>
      <c r="G49" s="34"/>
      <c r="H49" s="35" t="s">
        <v>22</v>
      </c>
      <c r="I49" s="36"/>
      <c r="J49" s="37" t="s">
        <v>23</v>
      </c>
      <c r="K49" s="38"/>
      <c r="L49" s="35" t="s">
        <v>24</v>
      </c>
      <c r="M49" s="37"/>
    </row>
    <row r="50" spans="1:16" ht="38.1" customHeight="1">
      <c r="A50" s="573"/>
      <c r="B50" s="39" t="s">
        <v>25</v>
      </c>
      <c r="C50" s="40"/>
      <c r="D50" s="311" t="s">
        <v>741</v>
      </c>
      <c r="E50" s="319" t="s">
        <v>2326</v>
      </c>
      <c r="F50" s="342" t="s">
        <v>45</v>
      </c>
      <c r="G50" s="321" t="s">
        <v>327</v>
      </c>
      <c r="H50" s="309" t="s">
        <v>744</v>
      </c>
      <c r="I50" s="319" t="s">
        <v>3179</v>
      </c>
      <c r="J50" s="599" t="s">
        <v>1737</v>
      </c>
      <c r="K50" s="593" t="s">
        <v>2285</v>
      </c>
      <c r="L50" s="592" t="s">
        <v>774</v>
      </c>
      <c r="M50" s="593" t="s">
        <v>2800</v>
      </c>
      <c r="O50" s="600"/>
    </row>
    <row r="51" spans="1:16" ht="38.1" customHeight="1">
      <c r="A51" s="573"/>
      <c r="B51" s="41"/>
      <c r="C51" s="42"/>
      <c r="D51" s="312"/>
      <c r="E51" s="251"/>
      <c r="F51" s="314"/>
      <c r="G51" s="323"/>
      <c r="H51" s="314"/>
      <c r="I51" s="317"/>
      <c r="J51" s="312" t="s">
        <v>781</v>
      </c>
      <c r="K51" s="317" t="s">
        <v>2779</v>
      </c>
      <c r="L51" s="601"/>
      <c r="M51" s="602"/>
    </row>
    <row r="52" spans="1:16" ht="38.1" customHeight="1">
      <c r="A52" s="573"/>
      <c r="B52" s="39" t="s">
        <v>26</v>
      </c>
      <c r="C52" s="40"/>
      <c r="D52" s="311" t="s">
        <v>741</v>
      </c>
      <c r="E52" s="319" t="s">
        <v>2326</v>
      </c>
      <c r="F52" s="309" t="s">
        <v>390</v>
      </c>
      <c r="G52" s="318"/>
      <c r="H52" s="316" t="s">
        <v>407</v>
      </c>
      <c r="I52" s="324" t="s">
        <v>3179</v>
      </c>
      <c r="J52" s="309" t="s">
        <v>777</v>
      </c>
      <c r="K52" s="319" t="s">
        <v>2780</v>
      </c>
      <c r="L52" s="592" t="s">
        <v>777</v>
      </c>
      <c r="M52" s="593" t="s">
        <v>2781</v>
      </c>
    </row>
    <row r="53" spans="1:16" ht="38.1" customHeight="1">
      <c r="A53" s="573"/>
      <c r="B53" s="41"/>
      <c r="C53" s="42"/>
      <c r="D53" s="312"/>
      <c r="E53" s="251"/>
      <c r="F53" s="314"/>
      <c r="G53" s="313"/>
      <c r="H53" s="603"/>
      <c r="I53" s="603"/>
      <c r="J53" s="314" t="s">
        <v>781</v>
      </c>
      <c r="K53" s="317" t="s">
        <v>2778</v>
      </c>
      <c r="L53" s="601"/>
      <c r="M53" s="602"/>
    </row>
    <row r="54" spans="1:16" ht="38.1" customHeight="1">
      <c r="B54" s="39" t="s">
        <v>27</v>
      </c>
      <c r="C54" s="40"/>
      <c r="D54" s="592" t="s">
        <v>785</v>
      </c>
      <c r="E54" s="544" t="s">
        <v>2797</v>
      </c>
      <c r="F54" s="311" t="s">
        <v>1897</v>
      </c>
      <c r="G54" s="310" t="s">
        <v>3263</v>
      </c>
      <c r="H54" s="309" t="s">
        <v>796</v>
      </c>
      <c r="I54" s="319" t="s">
        <v>2789</v>
      </c>
      <c r="J54" s="311" t="s">
        <v>1900</v>
      </c>
      <c r="K54" s="310" t="s">
        <v>3263</v>
      </c>
      <c r="L54" s="309" t="s">
        <v>775</v>
      </c>
      <c r="M54" s="319" t="s">
        <v>2801</v>
      </c>
    </row>
    <row r="55" spans="1:16" ht="38.1" customHeight="1">
      <c r="B55" s="41"/>
      <c r="C55" s="42"/>
      <c r="D55" s="314"/>
      <c r="E55" s="325"/>
      <c r="F55" s="312"/>
      <c r="G55" s="315" t="s">
        <v>2075</v>
      </c>
      <c r="H55" s="316"/>
      <c r="I55" s="334"/>
      <c r="J55" s="312"/>
      <c r="K55" s="315" t="s">
        <v>2076</v>
      </c>
      <c r="L55" s="314"/>
      <c r="M55" s="317"/>
    </row>
    <row r="56" spans="1:16" ht="38.1" customHeight="1">
      <c r="B56" s="39" t="s">
        <v>29</v>
      </c>
      <c r="C56" s="77"/>
      <c r="D56" s="309" t="s">
        <v>407</v>
      </c>
      <c r="E56" s="250" t="s">
        <v>3182</v>
      </c>
      <c r="F56" s="309" t="s">
        <v>402</v>
      </c>
      <c r="G56" s="544" t="s">
        <v>2589</v>
      </c>
      <c r="H56" s="309" t="s">
        <v>28</v>
      </c>
      <c r="I56" s="604"/>
      <c r="J56" s="309" t="s">
        <v>785</v>
      </c>
      <c r="K56" s="319" t="s">
        <v>2781</v>
      </c>
      <c r="L56" s="309" t="s">
        <v>796</v>
      </c>
      <c r="M56" s="319" t="s">
        <v>2790</v>
      </c>
      <c r="P56" s="573" t="s">
        <v>31</v>
      </c>
    </row>
    <row r="57" spans="1:16" ht="38.1" customHeight="1">
      <c r="B57" s="41"/>
      <c r="C57" s="79"/>
      <c r="D57" s="314" t="s">
        <v>1750</v>
      </c>
      <c r="E57" s="251" t="s">
        <v>2662</v>
      </c>
      <c r="F57" s="601"/>
      <c r="G57" s="605"/>
      <c r="H57" s="601"/>
      <c r="I57" s="602"/>
      <c r="J57" s="314"/>
      <c r="K57" s="313"/>
      <c r="L57" s="314"/>
      <c r="M57" s="317"/>
    </row>
    <row r="58" spans="1:16" ht="38.1" customHeight="1">
      <c r="B58" s="391" t="s">
        <v>782</v>
      </c>
      <c r="C58" s="77"/>
      <c r="D58" s="309"/>
      <c r="E58" s="319"/>
      <c r="F58" s="309"/>
      <c r="G58" s="544"/>
      <c r="H58" s="309"/>
      <c r="I58" s="604"/>
      <c r="J58" s="309" t="s">
        <v>776</v>
      </c>
      <c r="K58" s="319" t="s">
        <v>2778</v>
      </c>
      <c r="L58" s="309"/>
      <c r="M58" s="319"/>
    </row>
    <row r="59" spans="1:16" ht="38.1" customHeight="1">
      <c r="B59" s="41"/>
      <c r="C59" s="79"/>
      <c r="D59" s="314"/>
      <c r="E59" s="315"/>
      <c r="F59" s="601"/>
      <c r="G59" s="605"/>
      <c r="H59" s="601"/>
      <c r="I59" s="602"/>
      <c r="J59" s="314"/>
      <c r="K59" s="313"/>
      <c r="L59" s="314"/>
      <c r="M59" s="317"/>
    </row>
    <row r="60" spans="1:16" ht="19.5" customHeight="1">
      <c r="B60" s="889" t="s">
        <v>30</v>
      </c>
      <c r="C60" s="889"/>
      <c r="D60" s="889"/>
      <c r="E60" s="889"/>
      <c r="F60" s="889"/>
      <c r="G60" s="889"/>
      <c r="H60" s="889"/>
      <c r="I60" s="889"/>
      <c r="J60" s="889"/>
      <c r="K60" s="889"/>
      <c r="L60" s="889"/>
      <c r="M60" s="889"/>
    </row>
    <row r="61" spans="1:16" s="2" customFormat="1" ht="24.95" customHeight="1">
      <c r="A61" s="1"/>
      <c r="B61" s="877" t="s">
        <v>0</v>
      </c>
      <c r="C61" s="877"/>
      <c r="D61" s="877"/>
      <c r="E61" s="877"/>
      <c r="F61" s="877"/>
      <c r="G61" s="877"/>
      <c r="H61" s="877"/>
      <c r="I61" s="877"/>
      <c r="J61" s="877"/>
      <c r="K61" s="877"/>
      <c r="L61" s="877"/>
      <c r="M61" s="877"/>
    </row>
    <row r="62" spans="1:16" s="7" customFormat="1" ht="24.95" customHeight="1">
      <c r="A62" s="3"/>
      <c r="B62" s="4" t="s">
        <v>424</v>
      </c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</row>
    <row r="63" spans="1:16" s="7" customFormat="1" ht="24.95" customHeight="1">
      <c r="A63" s="3"/>
      <c r="B63" s="416" t="s">
        <v>32</v>
      </c>
      <c r="C63" s="417"/>
      <c r="D63" s="9"/>
      <c r="E63" s="9"/>
      <c r="F63" s="9" t="s">
        <v>1751</v>
      </c>
      <c r="G63" s="9"/>
      <c r="H63" s="10"/>
      <c r="I63" s="10"/>
      <c r="J63" s="9" t="s">
        <v>306</v>
      </c>
      <c r="K63" s="9"/>
      <c r="L63" s="9" t="s">
        <v>136</v>
      </c>
      <c r="M63" s="9"/>
    </row>
    <row r="64" spans="1:16" ht="24.95" customHeight="1">
      <c r="B64" s="973" t="s">
        <v>2</v>
      </c>
      <c r="C64" s="973"/>
      <c r="D64" s="13" t="s">
        <v>3</v>
      </c>
      <c r="E64" s="465" t="s">
        <v>4</v>
      </c>
      <c r="F64" s="465" t="s">
        <v>5</v>
      </c>
      <c r="G64" s="465" t="s">
        <v>6</v>
      </c>
      <c r="H64" s="905" t="s">
        <v>7</v>
      </c>
      <c r="I64" s="906"/>
      <c r="J64" s="905" t="s">
        <v>8</v>
      </c>
      <c r="K64" s="906"/>
      <c r="L64" s="905" t="s">
        <v>9</v>
      </c>
      <c r="M64" s="906"/>
    </row>
    <row r="65" spans="2:13" ht="35.25" customHeight="1">
      <c r="B65" s="964" t="s">
        <v>390</v>
      </c>
      <c r="C65" s="964"/>
      <c r="D65" s="485">
        <v>32</v>
      </c>
      <c r="E65" s="18">
        <v>32</v>
      </c>
      <c r="F65" s="462">
        <v>2</v>
      </c>
      <c r="G65" s="462">
        <v>1</v>
      </c>
      <c r="H65" s="19" t="s">
        <v>10</v>
      </c>
      <c r="I65" s="20"/>
      <c r="J65" s="956" t="s">
        <v>11</v>
      </c>
      <c r="K65" s="926"/>
      <c r="L65" s="450"/>
      <c r="M65" s="449"/>
    </row>
    <row r="66" spans="2:13" ht="35.25" customHeight="1">
      <c r="B66" s="178" t="s">
        <v>45</v>
      </c>
      <c r="C66" s="178"/>
      <c r="D66" s="485" t="s">
        <v>13</v>
      </c>
      <c r="E66" s="18">
        <v>32</v>
      </c>
      <c r="F66" s="462">
        <v>2</v>
      </c>
      <c r="G66" s="462">
        <v>3</v>
      </c>
      <c r="H66" s="19" t="s">
        <v>10</v>
      </c>
      <c r="I66" s="23"/>
      <c r="J66" s="980" t="s">
        <v>1629</v>
      </c>
      <c r="K66" s="926"/>
      <c r="L66" s="479"/>
      <c r="M66" s="480"/>
    </row>
    <row r="67" spans="2:13" ht="35.25" customHeight="1">
      <c r="B67" s="178" t="s">
        <v>406</v>
      </c>
      <c r="C67" s="178"/>
      <c r="D67" s="485">
        <v>64</v>
      </c>
      <c r="E67" s="18">
        <v>64</v>
      </c>
      <c r="F67" s="462">
        <v>4</v>
      </c>
      <c r="G67" s="462">
        <v>4</v>
      </c>
      <c r="H67" s="19" t="s">
        <v>10</v>
      </c>
      <c r="I67" s="23"/>
      <c r="J67" s="869" t="s">
        <v>1563</v>
      </c>
      <c r="K67" s="870"/>
      <c r="L67" s="450"/>
      <c r="M67" s="449"/>
    </row>
    <row r="68" spans="2:13" ht="35.25" customHeight="1">
      <c r="B68" s="178" t="s">
        <v>402</v>
      </c>
      <c r="C68" s="178"/>
      <c r="D68" s="485">
        <v>32</v>
      </c>
      <c r="E68" s="18">
        <v>32</v>
      </c>
      <c r="F68" s="462">
        <v>2</v>
      </c>
      <c r="G68" s="462">
        <v>2</v>
      </c>
      <c r="H68" s="19" t="s">
        <v>10</v>
      </c>
      <c r="I68" s="23"/>
      <c r="J68" s="869" t="s">
        <v>2506</v>
      </c>
      <c r="K68" s="981"/>
      <c r="L68" s="26"/>
      <c r="M68" s="449"/>
    </row>
    <row r="69" spans="2:13" ht="35.25" customHeight="1">
      <c r="B69" s="178" t="s">
        <v>407</v>
      </c>
      <c r="C69" s="178"/>
      <c r="D69" s="485">
        <v>80</v>
      </c>
      <c r="E69" s="18">
        <v>80</v>
      </c>
      <c r="F69" s="462">
        <v>5</v>
      </c>
      <c r="G69" s="462">
        <v>4</v>
      </c>
      <c r="H69" s="19" t="s">
        <v>10</v>
      </c>
      <c r="I69" s="20"/>
      <c r="J69" s="982" t="s">
        <v>1548</v>
      </c>
      <c r="K69" s="983"/>
      <c r="L69" s="905"/>
      <c r="M69" s="906"/>
    </row>
    <row r="70" spans="2:13" ht="35.25" customHeight="1">
      <c r="B70" s="178" t="s">
        <v>731</v>
      </c>
      <c r="C70" s="178"/>
      <c r="D70" s="485">
        <v>48</v>
      </c>
      <c r="E70" s="18">
        <v>48</v>
      </c>
      <c r="F70" s="462">
        <v>4</v>
      </c>
      <c r="G70" s="462">
        <v>3</v>
      </c>
      <c r="H70" s="19" t="s">
        <v>724</v>
      </c>
      <c r="I70" s="23"/>
      <c r="J70" s="925" t="s">
        <v>772</v>
      </c>
      <c r="K70" s="926"/>
      <c r="L70" s="479"/>
      <c r="M70" s="451"/>
    </row>
    <row r="71" spans="2:13" ht="35.25" customHeight="1">
      <c r="B71" s="178" t="s">
        <v>732</v>
      </c>
      <c r="C71" s="178"/>
      <c r="D71" s="485">
        <v>48</v>
      </c>
      <c r="E71" s="18">
        <v>48</v>
      </c>
      <c r="F71" s="462">
        <v>4</v>
      </c>
      <c r="G71" s="462">
        <v>3</v>
      </c>
      <c r="H71" s="19" t="s">
        <v>773</v>
      </c>
      <c r="I71" s="23"/>
      <c r="J71" s="925" t="s">
        <v>722</v>
      </c>
      <c r="K71" s="926"/>
      <c r="L71" s="479"/>
      <c r="M71" s="451"/>
    </row>
    <row r="72" spans="2:13" ht="35.25" customHeight="1">
      <c r="B72" s="178" t="s">
        <v>733</v>
      </c>
      <c r="C72" s="178"/>
      <c r="D72" s="485">
        <v>48</v>
      </c>
      <c r="E72" s="18">
        <v>48</v>
      </c>
      <c r="F72" s="462">
        <v>4</v>
      </c>
      <c r="G72" s="462">
        <v>3</v>
      </c>
      <c r="H72" s="19" t="s">
        <v>724</v>
      </c>
      <c r="I72" s="23"/>
      <c r="J72" s="925" t="s">
        <v>734</v>
      </c>
      <c r="K72" s="926"/>
      <c r="L72" s="479"/>
      <c r="M72" s="451"/>
    </row>
    <row r="73" spans="2:13" ht="35.25" customHeight="1">
      <c r="B73" s="178" t="s">
        <v>735</v>
      </c>
      <c r="C73" s="178"/>
      <c r="D73" s="485">
        <v>16</v>
      </c>
      <c r="E73" s="18">
        <v>16</v>
      </c>
      <c r="F73" s="462"/>
      <c r="G73" s="462">
        <v>1</v>
      </c>
      <c r="H73" s="177" t="s">
        <v>3180</v>
      </c>
      <c r="I73" s="23"/>
      <c r="J73" s="925" t="s">
        <v>736</v>
      </c>
      <c r="K73" s="926"/>
      <c r="L73" s="479"/>
      <c r="M73" s="451"/>
    </row>
    <row r="74" spans="2:13" ht="35.25" customHeight="1">
      <c r="B74" s="71" t="s">
        <v>403</v>
      </c>
      <c r="C74" s="72"/>
      <c r="D74" s="18">
        <v>48</v>
      </c>
      <c r="E74" s="18">
        <v>48</v>
      </c>
      <c r="F74" s="462">
        <v>4</v>
      </c>
      <c r="G74" s="462">
        <v>2</v>
      </c>
      <c r="H74" s="19" t="s">
        <v>745</v>
      </c>
      <c r="I74" s="23"/>
      <c r="J74" s="921" t="s">
        <v>2325</v>
      </c>
      <c r="K74" s="922"/>
      <c r="L74" s="27"/>
      <c r="M74" s="28"/>
    </row>
    <row r="75" spans="2:13" ht="35.25" customHeight="1">
      <c r="B75" s="178" t="s">
        <v>1736</v>
      </c>
      <c r="C75" s="178"/>
      <c r="D75" s="292">
        <v>6</v>
      </c>
      <c r="E75" s="293">
        <v>6</v>
      </c>
      <c r="F75" s="294">
        <v>2</v>
      </c>
      <c r="G75" s="295">
        <v>0.5</v>
      </c>
      <c r="H75" s="288" t="s">
        <v>2239</v>
      </c>
      <c r="I75" s="296"/>
      <c r="J75" s="971" t="s">
        <v>2269</v>
      </c>
      <c r="K75" s="972"/>
      <c r="L75" s="900"/>
      <c r="M75" s="901"/>
    </row>
    <row r="76" spans="2:13" ht="24.95" customHeight="1">
      <c r="B76" s="909" t="s">
        <v>565</v>
      </c>
      <c r="C76" s="887"/>
      <c r="D76" s="887"/>
      <c r="E76" s="887"/>
      <c r="F76" s="887"/>
      <c r="G76" s="887"/>
      <c r="H76" s="887"/>
      <c r="I76" s="887"/>
      <c r="J76" s="887"/>
      <c r="K76" s="887"/>
      <c r="L76" s="887"/>
      <c r="M76" s="888"/>
    </row>
    <row r="77" spans="2:13" ht="24.95" customHeight="1">
      <c r="B77" s="75" t="s">
        <v>18</v>
      </c>
      <c r="C77" s="76" t="s">
        <v>19</v>
      </c>
      <c r="D77" s="943" t="s">
        <v>20</v>
      </c>
      <c r="E77" s="944"/>
      <c r="F77" s="945" t="s">
        <v>21</v>
      </c>
      <c r="G77" s="946"/>
      <c r="H77" s="947" t="s">
        <v>22</v>
      </c>
      <c r="I77" s="948"/>
      <c r="J77" s="949" t="s">
        <v>23</v>
      </c>
      <c r="K77" s="950"/>
      <c r="L77" s="947" t="s">
        <v>1564</v>
      </c>
      <c r="M77" s="948"/>
    </row>
    <row r="78" spans="2:13" ht="38.1" customHeight="1">
      <c r="B78" s="951" t="s">
        <v>25</v>
      </c>
      <c r="C78" s="952"/>
      <c r="D78" s="311" t="s">
        <v>407</v>
      </c>
      <c r="E78" s="319" t="s">
        <v>2127</v>
      </c>
      <c r="F78" s="311" t="s">
        <v>1897</v>
      </c>
      <c r="G78" s="310" t="s">
        <v>3264</v>
      </c>
      <c r="H78" s="311"/>
      <c r="I78" s="319"/>
      <c r="J78" s="309" t="s">
        <v>1547</v>
      </c>
      <c r="K78" s="319" t="s">
        <v>2129</v>
      </c>
      <c r="L78" s="309" t="s">
        <v>788</v>
      </c>
      <c r="M78" s="319" t="s">
        <v>2791</v>
      </c>
    </row>
    <row r="79" spans="2:13" ht="38.1" customHeight="1">
      <c r="B79" s="953"/>
      <c r="C79" s="954"/>
      <c r="D79" s="312"/>
      <c r="E79" s="313"/>
      <c r="F79" s="312"/>
      <c r="G79" s="315" t="s">
        <v>3265</v>
      </c>
      <c r="H79" s="312"/>
      <c r="I79" s="313"/>
      <c r="J79" s="606"/>
      <c r="K79" s="313"/>
      <c r="L79" s="314"/>
      <c r="M79" s="317"/>
    </row>
    <row r="80" spans="2:13" ht="38.1" customHeight="1">
      <c r="B80" s="951" t="s">
        <v>26</v>
      </c>
      <c r="C80" s="952"/>
      <c r="D80" s="309" t="s">
        <v>1565</v>
      </c>
      <c r="E80" s="319" t="s">
        <v>2211</v>
      </c>
      <c r="F80" s="497" t="s">
        <v>795</v>
      </c>
      <c r="G80" s="319" t="s">
        <v>2785</v>
      </c>
      <c r="H80" s="309"/>
      <c r="I80" s="310"/>
      <c r="J80" s="342" t="s">
        <v>390</v>
      </c>
      <c r="K80" s="310"/>
      <c r="L80" s="311" t="s">
        <v>1900</v>
      </c>
      <c r="M80" s="310" t="s">
        <v>1933</v>
      </c>
    </row>
    <row r="81" spans="1:15" ht="38.1" customHeight="1">
      <c r="B81" s="953"/>
      <c r="C81" s="954"/>
      <c r="D81" s="314"/>
      <c r="E81" s="317"/>
      <c r="F81" s="606"/>
      <c r="G81" s="313"/>
      <c r="H81" s="314"/>
      <c r="I81" s="320"/>
      <c r="J81" s="314"/>
      <c r="K81" s="313"/>
      <c r="L81" s="312"/>
      <c r="M81" s="315" t="s">
        <v>3265</v>
      </c>
    </row>
    <row r="82" spans="1:15" ht="38.1" customHeight="1">
      <c r="B82" s="951" t="s">
        <v>27</v>
      </c>
      <c r="C82" s="952"/>
      <c r="D82" s="311" t="s">
        <v>789</v>
      </c>
      <c r="E82" s="250" t="s">
        <v>2128</v>
      </c>
      <c r="F82" s="309" t="s">
        <v>764</v>
      </c>
      <c r="G82" s="250" t="s">
        <v>2387</v>
      </c>
      <c r="H82" s="309" t="s">
        <v>28</v>
      </c>
      <c r="I82" s="318"/>
      <c r="J82" s="607" t="s">
        <v>790</v>
      </c>
      <c r="K82" s="608" t="s">
        <v>2774</v>
      </c>
      <c r="L82" s="309" t="s">
        <v>1546</v>
      </c>
      <c r="M82" s="319" t="s">
        <v>2792</v>
      </c>
    </row>
    <row r="83" spans="1:15" ht="38.1" customHeight="1">
      <c r="B83" s="953"/>
      <c r="C83" s="954"/>
      <c r="D83" s="312" t="s">
        <v>1737</v>
      </c>
      <c r="E83" s="251" t="s">
        <v>2276</v>
      </c>
      <c r="F83" s="314"/>
      <c r="G83" s="251"/>
      <c r="H83" s="314"/>
      <c r="I83" s="313"/>
      <c r="J83" s="609"/>
      <c r="K83" s="609"/>
      <c r="L83" s="314"/>
      <c r="M83" s="317"/>
    </row>
    <row r="84" spans="1:15" ht="38.1" customHeight="1">
      <c r="B84" s="951" t="s">
        <v>29</v>
      </c>
      <c r="C84" s="952"/>
      <c r="D84" s="309" t="s">
        <v>1895</v>
      </c>
      <c r="E84" s="250" t="s">
        <v>2590</v>
      </c>
      <c r="F84" s="309" t="s">
        <v>764</v>
      </c>
      <c r="G84" s="250" t="s">
        <v>2387</v>
      </c>
      <c r="H84" s="309" t="s">
        <v>28</v>
      </c>
      <c r="I84" s="318"/>
      <c r="J84" s="497" t="s">
        <v>794</v>
      </c>
      <c r="K84" s="319" t="s">
        <v>2786</v>
      </c>
      <c r="L84" s="610" t="s">
        <v>791</v>
      </c>
      <c r="M84" s="611" t="s">
        <v>2775</v>
      </c>
    </row>
    <row r="85" spans="1:15" ht="38.1" customHeight="1">
      <c r="B85" s="953"/>
      <c r="C85" s="954"/>
      <c r="D85" s="314"/>
      <c r="E85" s="251" t="s">
        <v>2591</v>
      </c>
      <c r="F85" s="314"/>
      <c r="G85" s="320"/>
      <c r="H85" s="312"/>
      <c r="I85" s="313"/>
      <c r="J85" s="606"/>
      <c r="K85" s="313"/>
      <c r="L85" s="612"/>
      <c r="M85" s="613"/>
    </row>
    <row r="86" spans="1:15" ht="38.25" customHeight="1">
      <c r="B86" s="889" t="s">
        <v>30</v>
      </c>
      <c r="C86" s="889"/>
      <c r="D86" s="861"/>
      <c r="E86" s="861"/>
      <c r="F86" s="861"/>
      <c r="G86" s="861"/>
      <c r="H86" s="861"/>
      <c r="I86" s="861"/>
      <c r="J86" s="861"/>
      <c r="K86" s="861"/>
      <c r="L86" s="861"/>
      <c r="M86" s="861"/>
    </row>
    <row r="87" spans="1:15" s="2" customFormat="1" ht="24.95" customHeight="1">
      <c r="A87" s="1"/>
      <c r="B87" s="877" t="s">
        <v>0</v>
      </c>
      <c r="C87" s="877"/>
      <c r="D87" s="877"/>
      <c r="E87" s="877"/>
      <c r="F87" s="877"/>
      <c r="G87" s="877"/>
      <c r="H87" s="877"/>
      <c r="I87" s="877"/>
      <c r="J87" s="877"/>
      <c r="K87" s="877"/>
      <c r="L87" s="877"/>
      <c r="M87" s="877"/>
    </row>
    <row r="88" spans="1:15" s="7" customFormat="1" ht="24.95" customHeight="1">
      <c r="A88" s="3"/>
      <c r="B88" s="4" t="s">
        <v>424</v>
      </c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</row>
    <row r="89" spans="1:15" s="7" customFormat="1" ht="24.95" customHeight="1">
      <c r="A89" s="3"/>
      <c r="B89" s="416" t="s">
        <v>339</v>
      </c>
      <c r="C89" s="8"/>
      <c r="D89" s="9"/>
      <c r="E89" s="9"/>
      <c r="G89" s="9" t="s">
        <v>1755</v>
      </c>
      <c r="H89" s="10"/>
      <c r="I89" s="10"/>
      <c r="J89" s="9" t="s">
        <v>364</v>
      </c>
      <c r="K89" s="9"/>
      <c r="L89" s="9"/>
      <c r="M89" s="9"/>
    </row>
    <row r="90" spans="1:15" ht="27">
      <c r="B90" s="11" t="s">
        <v>2</v>
      </c>
      <c r="C90" s="12"/>
      <c r="D90" s="13" t="s">
        <v>3</v>
      </c>
      <c r="E90" s="465" t="s">
        <v>4</v>
      </c>
      <c r="F90" s="465" t="s">
        <v>5</v>
      </c>
      <c r="G90" s="465" t="s">
        <v>6</v>
      </c>
      <c r="H90" s="14" t="s">
        <v>7</v>
      </c>
      <c r="I90" s="15"/>
      <c r="J90" s="14" t="s">
        <v>8</v>
      </c>
      <c r="K90" s="16"/>
      <c r="L90" s="14" t="s">
        <v>9</v>
      </c>
      <c r="M90" s="16"/>
    </row>
    <row r="91" spans="1:15" ht="41.25" customHeight="1">
      <c r="B91" s="967" t="s">
        <v>390</v>
      </c>
      <c r="C91" s="967"/>
      <c r="D91" s="485">
        <v>32</v>
      </c>
      <c r="E91" s="18">
        <v>32</v>
      </c>
      <c r="F91" s="462">
        <v>2</v>
      </c>
      <c r="G91" s="462">
        <v>1</v>
      </c>
      <c r="H91" s="19" t="s">
        <v>10</v>
      </c>
      <c r="I91" s="20"/>
      <c r="J91" s="968" t="s">
        <v>11</v>
      </c>
      <c r="K91" s="912"/>
      <c r="L91" s="450"/>
      <c r="M91" s="449"/>
    </row>
    <row r="92" spans="1:15" ht="41.25" customHeight="1">
      <c r="B92" s="270" t="s">
        <v>45</v>
      </c>
      <c r="C92" s="270"/>
      <c r="D92" s="485" t="s">
        <v>13</v>
      </c>
      <c r="E92" s="18">
        <v>32</v>
      </c>
      <c r="F92" s="462">
        <v>2</v>
      </c>
      <c r="G92" s="462">
        <v>3</v>
      </c>
      <c r="H92" s="19" t="s">
        <v>10</v>
      </c>
      <c r="I92" s="23"/>
      <c r="J92" s="875" t="s">
        <v>1630</v>
      </c>
      <c r="K92" s="876"/>
      <c r="L92" s="479"/>
      <c r="M92" s="480"/>
    </row>
    <row r="93" spans="1:15" ht="41.25" customHeight="1">
      <c r="B93" s="270" t="s">
        <v>1752</v>
      </c>
      <c r="C93" s="270"/>
      <c r="D93" s="485">
        <v>64</v>
      </c>
      <c r="E93" s="18">
        <v>64</v>
      </c>
      <c r="F93" s="462">
        <v>4</v>
      </c>
      <c r="G93" s="462">
        <v>4</v>
      </c>
      <c r="H93" s="19" t="s">
        <v>10</v>
      </c>
      <c r="I93" s="23"/>
      <c r="J93" s="865" t="s">
        <v>3136</v>
      </c>
      <c r="K93" s="866"/>
      <c r="L93" s="450"/>
      <c r="M93" s="449"/>
    </row>
    <row r="94" spans="1:15" ht="41.25" customHeight="1">
      <c r="B94" s="270" t="s">
        <v>402</v>
      </c>
      <c r="C94" s="270"/>
      <c r="D94" s="485">
        <v>32</v>
      </c>
      <c r="E94" s="18">
        <v>32</v>
      </c>
      <c r="F94" s="462">
        <v>2</v>
      </c>
      <c r="G94" s="462">
        <v>2</v>
      </c>
      <c r="H94" s="19" t="s">
        <v>10</v>
      </c>
      <c r="I94" s="23"/>
      <c r="J94" s="955" t="s">
        <v>2507</v>
      </c>
      <c r="K94" s="892"/>
      <c r="L94" s="26"/>
      <c r="M94" s="449"/>
    </row>
    <row r="95" spans="1:15" ht="41.25" customHeight="1">
      <c r="B95" s="270" t="s">
        <v>407</v>
      </c>
      <c r="C95" s="270"/>
      <c r="D95" s="485">
        <v>80</v>
      </c>
      <c r="E95" s="18">
        <v>80</v>
      </c>
      <c r="F95" s="462">
        <v>5</v>
      </c>
      <c r="G95" s="462">
        <v>4</v>
      </c>
      <c r="H95" s="19" t="s">
        <v>10</v>
      </c>
      <c r="I95" s="20"/>
      <c r="J95" s="965" t="s">
        <v>169</v>
      </c>
      <c r="K95" s="966"/>
      <c r="L95" s="905"/>
      <c r="M95" s="906"/>
      <c r="O95" s="45"/>
    </row>
    <row r="96" spans="1:15" ht="41.25" customHeight="1">
      <c r="B96" s="178" t="s">
        <v>731</v>
      </c>
      <c r="C96" s="178"/>
      <c r="D96" s="485">
        <v>48</v>
      </c>
      <c r="E96" s="18">
        <v>48</v>
      </c>
      <c r="F96" s="462">
        <v>4</v>
      </c>
      <c r="G96" s="462">
        <v>3</v>
      </c>
      <c r="H96" s="19" t="s">
        <v>213</v>
      </c>
      <c r="I96" s="23"/>
      <c r="J96" s="925" t="s">
        <v>772</v>
      </c>
      <c r="K96" s="926"/>
      <c r="L96" s="479"/>
      <c r="M96" s="451"/>
    </row>
    <row r="97" spans="2:13" ht="41.25" customHeight="1">
      <c r="B97" s="178" t="s">
        <v>234</v>
      </c>
      <c r="C97" s="178"/>
      <c r="D97" s="485">
        <v>48</v>
      </c>
      <c r="E97" s="18">
        <v>48</v>
      </c>
      <c r="F97" s="462">
        <v>4</v>
      </c>
      <c r="G97" s="462">
        <v>3</v>
      </c>
      <c r="H97" s="19" t="s">
        <v>773</v>
      </c>
      <c r="I97" s="23"/>
      <c r="J97" s="925" t="s">
        <v>233</v>
      </c>
      <c r="K97" s="926"/>
      <c r="L97" s="479"/>
      <c r="M97" s="451"/>
    </row>
    <row r="98" spans="2:13" ht="41.25" customHeight="1">
      <c r="B98" s="178" t="s">
        <v>792</v>
      </c>
      <c r="C98" s="178"/>
      <c r="D98" s="485">
        <v>48</v>
      </c>
      <c r="E98" s="18">
        <v>48</v>
      </c>
      <c r="F98" s="462">
        <v>4</v>
      </c>
      <c r="G98" s="462">
        <v>3</v>
      </c>
      <c r="H98" s="19" t="s">
        <v>213</v>
      </c>
      <c r="I98" s="23"/>
      <c r="J98" s="925" t="s">
        <v>734</v>
      </c>
      <c r="K98" s="926"/>
      <c r="L98" s="479"/>
      <c r="M98" s="451"/>
    </row>
    <row r="99" spans="2:13" ht="41.25" customHeight="1">
      <c r="B99" s="178" t="s">
        <v>735</v>
      </c>
      <c r="C99" s="178"/>
      <c r="D99" s="485">
        <v>16</v>
      </c>
      <c r="E99" s="18">
        <v>16</v>
      </c>
      <c r="F99" s="462"/>
      <c r="G99" s="462">
        <v>1</v>
      </c>
      <c r="H99" s="177" t="s">
        <v>3181</v>
      </c>
      <c r="I99" s="23"/>
      <c r="J99" s="925" t="s">
        <v>736</v>
      </c>
      <c r="K99" s="926"/>
      <c r="L99" s="479"/>
      <c r="M99" s="451"/>
    </row>
    <row r="100" spans="2:13" ht="41.25" customHeight="1">
      <c r="B100" s="74" t="s">
        <v>403</v>
      </c>
      <c r="C100" s="183"/>
      <c r="D100" s="18">
        <v>48</v>
      </c>
      <c r="E100" s="18">
        <v>48</v>
      </c>
      <c r="F100" s="462">
        <v>4</v>
      </c>
      <c r="G100" s="462">
        <v>2</v>
      </c>
      <c r="H100" s="19" t="s">
        <v>745</v>
      </c>
      <c r="I100" s="23"/>
      <c r="J100" s="875" t="s">
        <v>2356</v>
      </c>
      <c r="K100" s="876"/>
      <c r="L100" s="27"/>
      <c r="M100" s="28"/>
    </row>
    <row r="101" spans="2:13" ht="41.25" customHeight="1">
      <c r="B101" s="967" t="s">
        <v>1738</v>
      </c>
      <c r="C101" s="967"/>
      <c r="D101" s="614">
        <v>16</v>
      </c>
      <c r="E101" s="614">
        <v>16</v>
      </c>
      <c r="F101" s="614">
        <v>2</v>
      </c>
      <c r="G101" s="614">
        <v>1</v>
      </c>
      <c r="H101" s="288" t="s">
        <v>3259</v>
      </c>
      <c r="I101" s="296"/>
      <c r="J101" s="974" t="s">
        <v>2643</v>
      </c>
      <c r="K101" s="975"/>
      <c r="L101" s="147"/>
      <c r="M101" s="407"/>
    </row>
    <row r="102" spans="2:13" ht="41.25" customHeight="1">
      <c r="B102" s="270" t="s">
        <v>1736</v>
      </c>
      <c r="C102" s="270"/>
      <c r="D102" s="292">
        <v>6</v>
      </c>
      <c r="E102" s="293">
        <v>6</v>
      </c>
      <c r="F102" s="294">
        <v>2</v>
      </c>
      <c r="G102" s="295">
        <v>0.5</v>
      </c>
      <c r="H102" s="288" t="s">
        <v>2241</v>
      </c>
      <c r="I102" s="296"/>
      <c r="J102" s="962" t="s">
        <v>2269</v>
      </c>
      <c r="K102" s="963"/>
      <c r="L102" s="900"/>
      <c r="M102" s="901"/>
    </row>
    <row r="103" spans="2:13" ht="24.95" customHeight="1">
      <c r="B103" s="909" t="s">
        <v>565</v>
      </c>
      <c r="C103" s="887"/>
      <c r="D103" s="887"/>
      <c r="E103" s="887"/>
      <c r="F103" s="887"/>
      <c r="G103" s="887"/>
      <c r="H103" s="887"/>
      <c r="I103" s="887"/>
      <c r="J103" s="887"/>
      <c r="K103" s="887"/>
      <c r="L103" s="887"/>
      <c r="M103" s="888"/>
    </row>
    <row r="104" spans="2:13" ht="24.95" customHeight="1">
      <c r="B104" s="75" t="s">
        <v>18</v>
      </c>
      <c r="C104" s="76" t="s">
        <v>19</v>
      </c>
      <c r="D104" s="32" t="s">
        <v>20</v>
      </c>
      <c r="E104" s="33"/>
      <c r="F104" s="34" t="s">
        <v>21</v>
      </c>
      <c r="G104" s="34"/>
      <c r="H104" s="35" t="s">
        <v>22</v>
      </c>
      <c r="I104" s="36"/>
      <c r="J104" s="37" t="s">
        <v>23</v>
      </c>
      <c r="K104" s="38"/>
      <c r="L104" s="35" t="s">
        <v>24</v>
      </c>
      <c r="M104" s="37"/>
    </row>
    <row r="105" spans="2:13" ht="39.950000000000003" customHeight="1">
      <c r="B105" s="39" t="s">
        <v>25</v>
      </c>
      <c r="C105" s="77"/>
      <c r="D105" s="309" t="s">
        <v>1390</v>
      </c>
      <c r="E105" s="319" t="s">
        <v>2793</v>
      </c>
      <c r="F105" s="309" t="s">
        <v>796</v>
      </c>
      <c r="G105" s="611" t="s">
        <v>2782</v>
      </c>
      <c r="H105" s="309" t="s">
        <v>407</v>
      </c>
      <c r="I105" s="319" t="s">
        <v>2133</v>
      </c>
      <c r="J105" s="311" t="s">
        <v>1753</v>
      </c>
      <c r="K105" s="310" t="s">
        <v>3139</v>
      </c>
      <c r="L105" s="311" t="s">
        <v>1753</v>
      </c>
      <c r="M105" s="310" t="s">
        <v>2056</v>
      </c>
    </row>
    <row r="106" spans="2:13" ht="52.5" customHeight="1">
      <c r="B106" s="41"/>
      <c r="C106" s="79"/>
      <c r="D106" s="606"/>
      <c r="E106" s="315"/>
      <c r="F106" s="615"/>
      <c r="G106" s="613"/>
      <c r="H106" s="314"/>
      <c r="I106" s="317"/>
      <c r="J106" s="312"/>
      <c r="K106" s="315"/>
      <c r="L106" s="312"/>
      <c r="M106" s="315"/>
    </row>
    <row r="107" spans="2:13" ht="39.950000000000003" customHeight="1">
      <c r="B107" s="39" t="s">
        <v>26</v>
      </c>
      <c r="C107" s="40"/>
      <c r="D107" s="316" t="s">
        <v>802</v>
      </c>
      <c r="E107" s="333" t="s">
        <v>2212</v>
      </c>
      <c r="F107" s="309" t="s">
        <v>1901</v>
      </c>
      <c r="G107" s="310" t="s">
        <v>3137</v>
      </c>
      <c r="H107" s="616" t="s">
        <v>1754</v>
      </c>
      <c r="I107" s="616" t="s">
        <v>2134</v>
      </c>
      <c r="J107" s="309" t="s">
        <v>786</v>
      </c>
      <c r="K107" s="319" t="s">
        <v>2793</v>
      </c>
      <c r="L107" s="311" t="s">
        <v>1886</v>
      </c>
      <c r="M107" s="250" t="s">
        <v>2270</v>
      </c>
    </row>
    <row r="108" spans="2:13" ht="39.950000000000003" customHeight="1">
      <c r="B108" s="41"/>
      <c r="C108" s="42"/>
      <c r="D108" s="609"/>
      <c r="E108" s="609"/>
      <c r="F108" s="314"/>
      <c r="G108" s="315" t="s">
        <v>3138</v>
      </c>
      <c r="H108" s="314" t="s">
        <v>1739</v>
      </c>
      <c r="I108" s="251" t="s">
        <v>2644</v>
      </c>
      <c r="J108" s="615"/>
      <c r="K108" s="613"/>
      <c r="L108" s="312"/>
      <c r="M108" s="315"/>
    </row>
    <row r="109" spans="2:13" ht="39.950000000000003" customHeight="1">
      <c r="B109" s="39" t="s">
        <v>27</v>
      </c>
      <c r="C109" s="77"/>
      <c r="D109" s="309" t="s">
        <v>749</v>
      </c>
      <c r="E109" s="319" t="s">
        <v>2357</v>
      </c>
      <c r="F109" s="311" t="s">
        <v>407</v>
      </c>
      <c r="G109" s="319" t="s">
        <v>2133</v>
      </c>
      <c r="H109" s="311"/>
      <c r="I109" s="310"/>
      <c r="J109" s="309" t="s">
        <v>795</v>
      </c>
      <c r="K109" s="319" t="s">
        <v>2783</v>
      </c>
      <c r="L109" s="610" t="s">
        <v>791</v>
      </c>
      <c r="M109" s="611" t="s">
        <v>2776</v>
      </c>
    </row>
    <row r="110" spans="2:13" ht="39.950000000000003" customHeight="1">
      <c r="B110" s="41"/>
      <c r="C110" s="79"/>
      <c r="D110" s="617" t="s">
        <v>2348</v>
      </c>
      <c r="E110" s="618" t="s">
        <v>2358</v>
      </c>
      <c r="F110" s="312"/>
      <c r="G110" s="313"/>
      <c r="H110" s="312"/>
      <c r="I110" s="313"/>
      <c r="J110" s="606"/>
      <c r="K110" s="313"/>
      <c r="L110" s="612"/>
      <c r="M110" s="613"/>
    </row>
    <row r="111" spans="2:13" ht="39.950000000000003" customHeight="1">
      <c r="B111" s="39" t="s">
        <v>29</v>
      </c>
      <c r="C111" s="40"/>
      <c r="D111" s="309" t="s">
        <v>749</v>
      </c>
      <c r="E111" s="319" t="s">
        <v>2357</v>
      </c>
      <c r="F111" s="309" t="s">
        <v>390</v>
      </c>
      <c r="G111" s="310"/>
      <c r="H111" s="309" t="s">
        <v>28</v>
      </c>
      <c r="I111" s="318"/>
      <c r="J111" s="311" t="s">
        <v>791</v>
      </c>
      <c r="K111" s="250" t="s">
        <v>2776</v>
      </c>
      <c r="L111" s="342" t="s">
        <v>402</v>
      </c>
      <c r="M111" s="319" t="s">
        <v>2592</v>
      </c>
    </row>
    <row r="112" spans="2:13" ht="39.950000000000003" customHeight="1">
      <c r="B112" s="41"/>
      <c r="C112" s="42"/>
      <c r="D112" s="617" t="s">
        <v>2348</v>
      </c>
      <c r="E112" s="618" t="s">
        <v>2358</v>
      </c>
      <c r="F112" s="314"/>
      <c r="G112" s="313"/>
      <c r="H112" s="314"/>
      <c r="I112" s="313"/>
      <c r="J112" s="312"/>
      <c r="K112" s="320"/>
      <c r="L112" s="615"/>
      <c r="M112" s="613"/>
    </row>
    <row r="113" spans="1:13" ht="34.5" customHeight="1">
      <c r="B113" s="889" t="s">
        <v>30</v>
      </c>
      <c r="C113" s="889"/>
      <c r="D113" s="861"/>
      <c r="E113" s="861"/>
      <c r="F113" s="861"/>
      <c r="G113" s="861"/>
      <c r="H113" s="861"/>
      <c r="I113" s="861"/>
      <c r="J113" s="861"/>
      <c r="K113" s="861"/>
      <c r="L113" s="861"/>
      <c r="M113" s="861"/>
    </row>
    <row r="114" spans="1:13" s="2" customFormat="1" ht="24.95" customHeight="1">
      <c r="A114" s="1"/>
      <c r="B114" s="877" t="s">
        <v>0</v>
      </c>
      <c r="C114" s="877"/>
      <c r="D114" s="877"/>
      <c r="E114" s="877"/>
      <c r="F114" s="877"/>
      <c r="G114" s="877"/>
      <c r="H114" s="877"/>
      <c r="I114" s="877"/>
      <c r="J114" s="877"/>
      <c r="K114" s="877"/>
      <c r="L114" s="877"/>
      <c r="M114" s="877"/>
    </row>
    <row r="115" spans="1:13" s="7" customFormat="1" ht="24.95" customHeight="1">
      <c r="A115" s="3"/>
      <c r="B115" s="4" t="s">
        <v>424</v>
      </c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</row>
    <row r="116" spans="1:13" s="7" customFormat="1" ht="24.95" customHeight="1">
      <c r="A116" s="3"/>
      <c r="B116" s="416" t="s">
        <v>797</v>
      </c>
      <c r="C116" s="8"/>
      <c r="D116" s="9"/>
      <c r="E116" s="9"/>
      <c r="G116" s="9" t="s">
        <v>340</v>
      </c>
      <c r="H116" s="10"/>
      <c r="I116" s="10"/>
      <c r="J116" s="9" t="s">
        <v>307</v>
      </c>
      <c r="K116" s="9"/>
      <c r="L116" s="9"/>
      <c r="M116" s="9"/>
    </row>
    <row r="117" spans="1:13" ht="24.95" customHeight="1">
      <c r="B117" s="11" t="s">
        <v>2</v>
      </c>
      <c r="C117" s="12"/>
      <c r="D117" s="13" t="s">
        <v>3</v>
      </c>
      <c r="E117" s="465" t="s">
        <v>4</v>
      </c>
      <c r="F117" s="465" t="s">
        <v>5</v>
      </c>
      <c r="G117" s="465" t="s">
        <v>6</v>
      </c>
      <c r="H117" s="14" t="s">
        <v>7</v>
      </c>
      <c r="I117" s="15"/>
      <c r="J117" s="14" t="s">
        <v>8</v>
      </c>
      <c r="K117" s="16"/>
      <c r="L117" s="14" t="s">
        <v>9</v>
      </c>
      <c r="M117" s="16"/>
    </row>
    <row r="118" spans="1:13" ht="37.5" customHeight="1">
      <c r="B118" s="964" t="s">
        <v>390</v>
      </c>
      <c r="C118" s="964"/>
      <c r="D118" s="485">
        <v>32</v>
      </c>
      <c r="E118" s="18">
        <v>32</v>
      </c>
      <c r="F118" s="462">
        <v>2</v>
      </c>
      <c r="G118" s="462">
        <v>1</v>
      </c>
      <c r="H118" s="19" t="s">
        <v>10</v>
      </c>
      <c r="I118" s="20"/>
      <c r="J118" s="956" t="s">
        <v>11</v>
      </c>
      <c r="K118" s="957"/>
      <c r="L118" s="450"/>
      <c r="M118" s="449"/>
    </row>
    <row r="119" spans="1:13" ht="37.5" customHeight="1">
      <c r="B119" s="306" t="s">
        <v>45</v>
      </c>
      <c r="C119" s="178"/>
      <c r="D119" s="485" t="s">
        <v>13</v>
      </c>
      <c r="E119" s="18">
        <v>32</v>
      </c>
      <c r="F119" s="462">
        <v>2</v>
      </c>
      <c r="G119" s="462">
        <v>3</v>
      </c>
      <c r="H119" s="19" t="s">
        <v>10</v>
      </c>
      <c r="I119" s="23"/>
      <c r="J119" s="956" t="s">
        <v>1562</v>
      </c>
      <c r="K119" s="957"/>
      <c r="L119" s="905" t="s">
        <v>1566</v>
      </c>
      <c r="M119" s="906"/>
    </row>
    <row r="120" spans="1:13" ht="37.5" customHeight="1">
      <c r="B120" s="178" t="s">
        <v>406</v>
      </c>
      <c r="C120" s="178"/>
      <c r="D120" s="485">
        <v>64</v>
      </c>
      <c r="E120" s="18">
        <v>64</v>
      </c>
      <c r="F120" s="462">
        <v>4</v>
      </c>
      <c r="G120" s="462">
        <v>4</v>
      </c>
      <c r="H120" s="19" t="s">
        <v>10</v>
      </c>
      <c r="I120" s="23"/>
      <c r="J120" s="865" t="s">
        <v>3136</v>
      </c>
      <c r="K120" s="866"/>
      <c r="L120" s="450"/>
      <c r="M120" s="449"/>
    </row>
    <row r="121" spans="1:13" ht="37.5" customHeight="1">
      <c r="A121" s="573"/>
      <c r="B121" s="306" t="s">
        <v>402</v>
      </c>
      <c r="C121" s="178"/>
      <c r="D121" s="485">
        <v>32</v>
      </c>
      <c r="E121" s="18">
        <v>32</v>
      </c>
      <c r="F121" s="462">
        <v>2</v>
      </c>
      <c r="G121" s="462">
        <v>2</v>
      </c>
      <c r="H121" s="19" t="s">
        <v>10</v>
      </c>
      <c r="I121" s="23"/>
      <c r="J121" s="958" t="s">
        <v>2806</v>
      </c>
      <c r="K121" s="959"/>
      <c r="L121" s="26"/>
      <c r="M121" s="449"/>
    </row>
    <row r="122" spans="1:13" ht="37.5" customHeight="1">
      <c r="A122" s="573"/>
      <c r="B122" s="178" t="s">
        <v>407</v>
      </c>
      <c r="C122" s="178"/>
      <c r="D122" s="485">
        <v>80</v>
      </c>
      <c r="E122" s="18">
        <v>80</v>
      </c>
      <c r="F122" s="462">
        <v>5</v>
      </c>
      <c r="G122" s="462">
        <v>4</v>
      </c>
      <c r="H122" s="19" t="s">
        <v>10</v>
      </c>
      <c r="I122" s="20"/>
      <c r="J122" s="960" t="s">
        <v>33</v>
      </c>
      <c r="K122" s="961"/>
      <c r="L122" s="905"/>
      <c r="M122" s="906"/>
    </row>
    <row r="123" spans="1:13" ht="37.5" customHeight="1">
      <c r="A123" s="573"/>
      <c r="B123" s="178" t="s">
        <v>731</v>
      </c>
      <c r="C123" s="178"/>
      <c r="D123" s="485">
        <v>48</v>
      </c>
      <c r="E123" s="18">
        <v>48</v>
      </c>
      <c r="F123" s="462">
        <v>4</v>
      </c>
      <c r="G123" s="462">
        <v>3</v>
      </c>
      <c r="H123" s="19" t="s">
        <v>213</v>
      </c>
      <c r="I123" s="23"/>
      <c r="J123" s="925" t="s">
        <v>772</v>
      </c>
      <c r="K123" s="926"/>
      <c r="L123" s="479"/>
      <c r="M123" s="451"/>
    </row>
    <row r="124" spans="1:13" ht="37.5" customHeight="1">
      <c r="A124" s="573"/>
      <c r="B124" s="178" t="s">
        <v>234</v>
      </c>
      <c r="C124" s="178"/>
      <c r="D124" s="485">
        <v>48</v>
      </c>
      <c r="E124" s="18">
        <v>48</v>
      </c>
      <c r="F124" s="462">
        <v>4</v>
      </c>
      <c r="G124" s="462">
        <v>3</v>
      </c>
      <c r="H124" s="19" t="s">
        <v>773</v>
      </c>
      <c r="I124" s="23"/>
      <c r="J124" s="925" t="s">
        <v>233</v>
      </c>
      <c r="K124" s="926"/>
      <c r="L124" s="479"/>
      <c r="M124" s="451"/>
    </row>
    <row r="125" spans="1:13" ht="37.5" customHeight="1">
      <c r="A125" s="573"/>
      <c r="B125" s="178" t="s">
        <v>733</v>
      </c>
      <c r="C125" s="178"/>
      <c r="D125" s="485">
        <v>48</v>
      </c>
      <c r="E125" s="18">
        <v>48</v>
      </c>
      <c r="F125" s="462">
        <v>4</v>
      </c>
      <c r="G125" s="462">
        <v>3</v>
      </c>
      <c r="H125" s="19" t="s">
        <v>213</v>
      </c>
      <c r="I125" s="23"/>
      <c r="J125" s="925" t="s">
        <v>734</v>
      </c>
      <c r="K125" s="926"/>
      <c r="L125" s="871"/>
      <c r="M125" s="872"/>
    </row>
    <row r="126" spans="1:13" ht="37.5" customHeight="1">
      <c r="A126" s="573"/>
      <c r="B126" s="71" t="s">
        <v>403</v>
      </c>
      <c r="C126" s="72"/>
      <c r="D126" s="18">
        <v>48</v>
      </c>
      <c r="E126" s="18">
        <v>48</v>
      </c>
      <c r="F126" s="462">
        <v>4</v>
      </c>
      <c r="G126" s="462">
        <v>2</v>
      </c>
      <c r="H126" s="19" t="s">
        <v>755</v>
      </c>
      <c r="I126" s="23"/>
      <c r="J126" s="915" t="s">
        <v>2645</v>
      </c>
      <c r="K126" s="916"/>
      <c r="L126" s="880"/>
      <c r="M126" s="881"/>
    </row>
    <row r="127" spans="1:13" ht="37.5" customHeight="1">
      <c r="A127" s="573"/>
      <c r="B127" s="967" t="s">
        <v>1738</v>
      </c>
      <c r="C127" s="967"/>
      <c r="D127" s="614">
        <v>16</v>
      </c>
      <c r="E127" s="614">
        <v>16</v>
      </c>
      <c r="F127" s="614">
        <v>2</v>
      </c>
      <c r="G127" s="614">
        <v>1</v>
      </c>
      <c r="H127" s="288" t="s">
        <v>3259</v>
      </c>
      <c r="I127" s="296"/>
      <c r="J127" s="976" t="s">
        <v>2643</v>
      </c>
      <c r="K127" s="977"/>
      <c r="L127" s="461"/>
      <c r="M127" s="409"/>
    </row>
    <row r="128" spans="1:13" ht="37.5" customHeight="1">
      <c r="A128" s="573"/>
      <c r="B128" s="178" t="s">
        <v>17</v>
      </c>
      <c r="C128" s="178"/>
      <c r="D128" s="292">
        <v>6</v>
      </c>
      <c r="E128" s="293">
        <v>6</v>
      </c>
      <c r="F128" s="294">
        <v>2</v>
      </c>
      <c r="G128" s="295">
        <v>0.5</v>
      </c>
      <c r="H128" s="288" t="s">
        <v>2241</v>
      </c>
      <c r="I128" s="296"/>
      <c r="J128" s="962" t="s">
        <v>2269</v>
      </c>
      <c r="K128" s="963"/>
      <c r="L128" s="900"/>
      <c r="M128" s="901"/>
    </row>
    <row r="129" spans="2:13" s="573" customFormat="1" ht="24.95" customHeight="1">
      <c r="B129" s="909" t="s">
        <v>565</v>
      </c>
      <c r="C129" s="887"/>
      <c r="D129" s="887"/>
      <c r="E129" s="887"/>
      <c r="F129" s="887"/>
      <c r="G129" s="887"/>
      <c r="H129" s="887"/>
      <c r="I129" s="887"/>
      <c r="J129" s="887"/>
      <c r="K129" s="887"/>
      <c r="L129" s="887"/>
      <c r="M129" s="888"/>
    </row>
    <row r="130" spans="2:13" s="573" customFormat="1" ht="30.75" customHeight="1">
      <c r="B130" s="75" t="s">
        <v>18</v>
      </c>
      <c r="C130" s="76" t="s">
        <v>19</v>
      </c>
      <c r="D130" s="32" t="s">
        <v>20</v>
      </c>
      <c r="E130" s="33"/>
      <c r="F130" s="34" t="s">
        <v>21</v>
      </c>
      <c r="G130" s="34"/>
      <c r="H130" s="35" t="s">
        <v>22</v>
      </c>
      <c r="I130" s="36"/>
      <c r="J130" s="37" t="s">
        <v>23</v>
      </c>
      <c r="K130" s="38"/>
      <c r="L130" s="35" t="s">
        <v>24</v>
      </c>
      <c r="M130" s="37"/>
    </row>
    <row r="131" spans="2:13" s="573" customFormat="1" ht="39.950000000000003" customHeight="1">
      <c r="B131" s="39" t="s">
        <v>25</v>
      </c>
      <c r="C131" s="40"/>
      <c r="D131" s="610" t="s">
        <v>787</v>
      </c>
      <c r="E131" s="611" t="s">
        <v>2794</v>
      </c>
      <c r="F131" s="619" t="s">
        <v>794</v>
      </c>
      <c r="G131" s="319" t="s">
        <v>2805</v>
      </c>
      <c r="H131" s="342" t="s">
        <v>407</v>
      </c>
      <c r="I131" s="319" t="s">
        <v>2133</v>
      </c>
      <c r="J131" s="620" t="s">
        <v>3142</v>
      </c>
      <c r="K131" s="319" t="s">
        <v>3140</v>
      </c>
      <c r="L131" s="620" t="s">
        <v>1900</v>
      </c>
      <c r="M131" s="310" t="s">
        <v>2056</v>
      </c>
    </row>
    <row r="132" spans="2:13" s="573" customFormat="1" ht="39.950000000000003" customHeight="1">
      <c r="B132" s="41"/>
      <c r="C132" s="42"/>
      <c r="D132" s="621"/>
      <c r="E132" s="602"/>
      <c r="F132" s="606"/>
      <c r="G132" s="313"/>
      <c r="H132" s="410"/>
      <c r="I132" s="313"/>
      <c r="J132" s="619"/>
      <c r="K132" s="315"/>
      <c r="L132" s="619"/>
      <c r="M132" s="315"/>
    </row>
    <row r="133" spans="2:13" s="573" customFormat="1" ht="39.950000000000003" customHeight="1">
      <c r="B133" s="39" t="s">
        <v>26</v>
      </c>
      <c r="C133" s="40"/>
      <c r="D133" s="342" t="s">
        <v>402</v>
      </c>
      <c r="E133" s="319" t="s">
        <v>2804</v>
      </c>
      <c r="F133" s="342" t="s">
        <v>3141</v>
      </c>
      <c r="G133" s="310" t="s">
        <v>2056</v>
      </c>
      <c r="H133" s="622" t="s">
        <v>1754</v>
      </c>
      <c r="I133" s="623" t="s">
        <v>2134</v>
      </c>
      <c r="J133" s="624" t="s">
        <v>787</v>
      </c>
      <c r="K133" s="319" t="s">
        <v>2793</v>
      </c>
      <c r="L133" s="625" t="s">
        <v>17</v>
      </c>
      <c r="M133" s="626" t="s">
        <v>2270</v>
      </c>
    </row>
    <row r="134" spans="2:13" s="573" customFormat="1" ht="39.950000000000003" customHeight="1">
      <c r="B134" s="41"/>
      <c r="C134" s="42"/>
      <c r="D134" s="606"/>
      <c r="E134" s="325"/>
      <c r="F134" s="410"/>
      <c r="G134" s="315" t="s">
        <v>3138</v>
      </c>
      <c r="H134" s="623" t="s">
        <v>16</v>
      </c>
      <c r="I134" s="623" t="s">
        <v>2646</v>
      </c>
      <c r="J134" s="606"/>
      <c r="K134" s="602"/>
      <c r="L134" s="621"/>
      <c r="M134" s="602"/>
    </row>
    <row r="135" spans="2:13" s="573" customFormat="1" ht="39.950000000000003" customHeight="1">
      <c r="B135" s="39" t="s">
        <v>27</v>
      </c>
      <c r="C135" s="40"/>
      <c r="D135" s="309" t="s">
        <v>749</v>
      </c>
      <c r="E135" s="319" t="s">
        <v>2335</v>
      </c>
      <c r="F135" s="342" t="s">
        <v>407</v>
      </c>
      <c r="G135" s="319" t="s">
        <v>2133</v>
      </c>
      <c r="H135" s="342" t="s">
        <v>1489</v>
      </c>
      <c r="I135" s="319"/>
      <c r="J135" s="619" t="s">
        <v>794</v>
      </c>
      <c r="K135" s="324" t="s">
        <v>2784</v>
      </c>
      <c r="L135" s="342" t="s">
        <v>791</v>
      </c>
      <c r="M135" s="319" t="s">
        <v>2777</v>
      </c>
    </row>
    <row r="136" spans="2:13" s="573" customFormat="1" ht="39.950000000000003" customHeight="1">
      <c r="B136" s="41"/>
      <c r="C136" s="42"/>
      <c r="D136" s="617" t="s">
        <v>2346</v>
      </c>
      <c r="E136" s="618" t="s">
        <v>2347</v>
      </c>
      <c r="F136" s="410"/>
      <c r="G136" s="325"/>
      <c r="H136" s="410"/>
      <c r="I136" s="313"/>
      <c r="J136" s="627"/>
      <c r="K136" s="313"/>
      <c r="L136" s="627"/>
      <c r="M136" s="317"/>
    </row>
    <row r="137" spans="2:13" s="573" customFormat="1" ht="39.950000000000003" customHeight="1">
      <c r="B137" s="39" t="s">
        <v>29</v>
      </c>
      <c r="C137" s="40"/>
      <c r="D137" s="309" t="s">
        <v>749</v>
      </c>
      <c r="E137" s="319" t="s">
        <v>2335</v>
      </c>
      <c r="F137" s="342" t="s">
        <v>45</v>
      </c>
      <c r="G137" s="319" t="s">
        <v>327</v>
      </c>
      <c r="H137" s="309" t="s">
        <v>1488</v>
      </c>
      <c r="I137" s="318"/>
      <c r="J137" s="628" t="s">
        <v>791</v>
      </c>
      <c r="K137" s="250" t="s">
        <v>2777</v>
      </c>
      <c r="L137" s="592" t="s">
        <v>390</v>
      </c>
      <c r="M137" s="604"/>
    </row>
    <row r="138" spans="2:13" s="573" customFormat="1" ht="39.950000000000003" customHeight="1">
      <c r="B138" s="41"/>
      <c r="C138" s="42"/>
      <c r="D138" s="617" t="s">
        <v>2346</v>
      </c>
      <c r="E138" s="618" t="s">
        <v>2347</v>
      </c>
      <c r="F138" s="410"/>
      <c r="G138" s="313"/>
      <c r="H138" s="410"/>
      <c r="I138" s="313"/>
      <c r="J138" s="606"/>
      <c r="K138" s="602"/>
      <c r="L138" s="629"/>
      <c r="M138" s="597"/>
    </row>
    <row r="139" spans="2:13" s="573" customFormat="1" ht="30.75" customHeight="1">
      <c r="B139" s="889" t="s">
        <v>30</v>
      </c>
      <c r="C139" s="889"/>
      <c r="D139" s="861"/>
      <c r="E139" s="861"/>
      <c r="F139" s="861"/>
      <c r="G139" s="861"/>
      <c r="H139" s="861"/>
      <c r="I139" s="861"/>
      <c r="J139" s="861"/>
      <c r="K139" s="861"/>
      <c r="L139" s="861"/>
      <c r="M139" s="861"/>
    </row>
    <row r="140" spans="2:13" s="573" customFormat="1" ht="15">
      <c r="B140" s="53"/>
      <c r="C140" s="54"/>
      <c r="D140" s="55"/>
      <c r="E140" s="55"/>
      <c r="F140" s="55"/>
      <c r="G140" s="55"/>
      <c r="H140" s="56"/>
      <c r="I140" s="57"/>
      <c r="J140" s="58"/>
      <c r="K140" s="58"/>
      <c r="L140" s="59"/>
      <c r="M140" s="60"/>
    </row>
    <row r="141" spans="2:13" s="573" customFormat="1" ht="15">
      <c r="B141" s="53"/>
      <c r="C141" s="54"/>
      <c r="D141" s="55"/>
      <c r="E141" s="55"/>
      <c r="F141" s="55"/>
      <c r="G141" s="55"/>
      <c r="H141" s="56"/>
      <c r="I141" s="57"/>
      <c r="J141" s="58"/>
      <c r="K141" s="58"/>
      <c r="L141" s="59"/>
      <c r="M141" s="60"/>
    </row>
    <row r="159" s="573" customFormat="1" ht="39.950000000000003" customHeight="1"/>
    <row r="160" s="573" customFormat="1" ht="39.950000000000003" customHeight="1"/>
    <row r="161" s="573" customFormat="1" ht="39.950000000000003" customHeight="1"/>
    <row r="162" s="573" customFormat="1" ht="39.950000000000003" customHeight="1"/>
    <row r="163" s="573" customFormat="1" ht="39.950000000000003" customHeight="1"/>
    <row r="164" s="573" customFormat="1" ht="39.950000000000003" customHeight="1"/>
    <row r="165" s="573" customFormat="1" ht="39.950000000000003" customHeight="1"/>
    <row r="166" s="573" customFormat="1" ht="39.950000000000003" customHeight="1"/>
  </sheetData>
  <mergeCells count="98">
    <mergeCell ref="J101:K101"/>
    <mergeCell ref="J127:K127"/>
    <mergeCell ref="J46:K46"/>
    <mergeCell ref="J17:K17"/>
    <mergeCell ref="B127:C127"/>
    <mergeCell ref="B29:M29"/>
    <mergeCell ref="B30:M30"/>
    <mergeCell ref="B60:M60"/>
    <mergeCell ref="J70:K70"/>
    <mergeCell ref="J71:K71"/>
    <mergeCell ref="B65:C65"/>
    <mergeCell ref="J65:K65"/>
    <mergeCell ref="J66:K66"/>
    <mergeCell ref="J67:K67"/>
    <mergeCell ref="J68:K68"/>
    <mergeCell ref="J69:K69"/>
    <mergeCell ref="J35:K35"/>
    <mergeCell ref="L38:M38"/>
    <mergeCell ref="L47:M47"/>
    <mergeCell ref="B48:M48"/>
    <mergeCell ref="B46:C46"/>
    <mergeCell ref="J36:K36"/>
    <mergeCell ref="J37:K37"/>
    <mergeCell ref="L75:M75"/>
    <mergeCell ref="J39:K39"/>
    <mergeCell ref="J72:K72"/>
    <mergeCell ref="L69:M69"/>
    <mergeCell ref="L43:M43"/>
    <mergeCell ref="J47:K47"/>
    <mergeCell ref="J45:K45"/>
    <mergeCell ref="J74:K74"/>
    <mergeCell ref="J73:K73"/>
    <mergeCell ref="J75:K75"/>
    <mergeCell ref="B61:M61"/>
    <mergeCell ref="B64:C64"/>
    <mergeCell ref="H64:I64"/>
    <mergeCell ref="J64:K64"/>
    <mergeCell ref="L64:M64"/>
    <mergeCell ref="B1:M1"/>
    <mergeCell ref="J6:K6"/>
    <mergeCell ref="L8:M8"/>
    <mergeCell ref="L18:M18"/>
    <mergeCell ref="B19:M19"/>
    <mergeCell ref="J10:K10"/>
    <mergeCell ref="J16:K16"/>
    <mergeCell ref="L14:M14"/>
    <mergeCell ref="J8:K8"/>
    <mergeCell ref="J18:K18"/>
    <mergeCell ref="B17:C17"/>
    <mergeCell ref="L15:M15"/>
    <mergeCell ref="B78:C79"/>
    <mergeCell ref="B80:C81"/>
    <mergeCell ref="B87:M87"/>
    <mergeCell ref="B91:C91"/>
    <mergeCell ref="J91:K91"/>
    <mergeCell ref="B118:C118"/>
    <mergeCell ref="B103:M103"/>
    <mergeCell ref="B113:M113"/>
    <mergeCell ref="B114:M114"/>
    <mergeCell ref="J92:K92"/>
    <mergeCell ref="J97:K97"/>
    <mergeCell ref="J93:K93"/>
    <mergeCell ref="L102:M102"/>
    <mergeCell ref="J102:K102"/>
    <mergeCell ref="J98:K98"/>
    <mergeCell ref="J118:K118"/>
    <mergeCell ref="J95:K95"/>
    <mergeCell ref="L95:M95"/>
    <mergeCell ref="J96:K96"/>
    <mergeCell ref="J99:K99"/>
    <mergeCell ref="B101:C101"/>
    <mergeCell ref="J120:K120"/>
    <mergeCell ref="B139:M139"/>
    <mergeCell ref="J119:K119"/>
    <mergeCell ref="J121:K121"/>
    <mergeCell ref="J122:K122"/>
    <mergeCell ref="L122:M122"/>
    <mergeCell ref="J123:K123"/>
    <mergeCell ref="J124:K124"/>
    <mergeCell ref="J125:K125"/>
    <mergeCell ref="J128:K128"/>
    <mergeCell ref="L128:M128"/>
    <mergeCell ref="B129:M129"/>
    <mergeCell ref="L126:M126"/>
    <mergeCell ref="J126:K126"/>
    <mergeCell ref="L119:M119"/>
    <mergeCell ref="L125:M125"/>
    <mergeCell ref="J100:K100"/>
    <mergeCell ref="B86:M86"/>
    <mergeCell ref="B82:C83"/>
    <mergeCell ref="B84:C85"/>
    <mergeCell ref="J94:K94"/>
    <mergeCell ref="B76:M76"/>
    <mergeCell ref="D77:E77"/>
    <mergeCell ref="F77:G77"/>
    <mergeCell ref="H77:I77"/>
    <mergeCell ref="J77:K77"/>
    <mergeCell ref="L77:M77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rowBreaks count="4" manualBreakCount="4">
    <brk id="29" min="1" max="12" man="1"/>
    <brk id="60" min="1" max="12" man="1"/>
    <brk id="86" min="1" max="12" man="1"/>
    <brk id="113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171"/>
  <sheetViews>
    <sheetView topLeftCell="A160" zoomScaleNormal="100" workbookViewId="0">
      <selection activeCell="P170" sqref="P170"/>
    </sheetView>
  </sheetViews>
  <sheetFormatPr defaultColWidth="9" defaultRowHeight="13.5"/>
  <cols>
    <col min="1" max="12" width="9.125" style="635" customWidth="1"/>
    <col min="13" max="16384" width="9" style="635"/>
  </cols>
  <sheetData>
    <row r="1" spans="1:12" ht="24.75">
      <c r="A1" s="877" t="s">
        <v>38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</row>
    <row r="2" spans="1:12" ht="20.25">
      <c r="A2" s="4" t="s">
        <v>424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</row>
    <row r="3" spans="1:12" s="637" customFormat="1" ht="30" customHeight="1">
      <c r="A3" s="1009" t="s">
        <v>120</v>
      </c>
      <c r="B3" s="1010"/>
      <c r="C3" s="1010"/>
      <c r="D3" s="1009" t="s">
        <v>133</v>
      </c>
      <c r="E3" s="1010"/>
      <c r="F3" s="1010"/>
      <c r="G3" s="636"/>
      <c r="H3" s="471" t="s">
        <v>1980</v>
      </c>
      <c r="I3" s="471"/>
      <c r="J3" s="636"/>
      <c r="K3" s="1010"/>
      <c r="L3" s="1010"/>
    </row>
    <row r="4" spans="1:12" ht="30" customHeight="1">
      <c r="A4" s="1028" t="s">
        <v>2</v>
      </c>
      <c r="B4" s="1029"/>
      <c r="C4" s="638" t="s">
        <v>3</v>
      </c>
      <c r="D4" s="638" t="s">
        <v>4</v>
      </c>
      <c r="E4" s="638" t="s">
        <v>5</v>
      </c>
      <c r="F4" s="638" t="s">
        <v>6</v>
      </c>
      <c r="G4" s="1030" t="s">
        <v>3266</v>
      </c>
      <c r="H4" s="1031"/>
      <c r="I4" s="1030" t="s">
        <v>8</v>
      </c>
      <c r="J4" s="1031"/>
      <c r="K4" s="1005" t="s">
        <v>9</v>
      </c>
      <c r="L4" s="994"/>
    </row>
    <row r="5" spans="1:12" ht="27" customHeight="1">
      <c r="A5" s="995" t="s">
        <v>461</v>
      </c>
      <c r="B5" s="995"/>
      <c r="C5" s="639">
        <v>32</v>
      </c>
      <c r="D5" s="639">
        <v>32</v>
      </c>
      <c r="E5" s="640">
        <v>2</v>
      </c>
      <c r="F5" s="641">
        <v>1</v>
      </c>
      <c r="G5" s="993" t="s">
        <v>10</v>
      </c>
      <c r="H5" s="993"/>
      <c r="I5" s="994" t="s">
        <v>11</v>
      </c>
      <c r="J5" s="994"/>
      <c r="K5" s="1011"/>
      <c r="L5" s="1011"/>
    </row>
    <row r="6" spans="1:12" ht="27" customHeight="1">
      <c r="A6" s="995" t="s">
        <v>1124</v>
      </c>
      <c r="B6" s="995"/>
      <c r="C6" s="639" t="s">
        <v>1981</v>
      </c>
      <c r="D6" s="639">
        <v>32</v>
      </c>
      <c r="E6" s="640">
        <v>2</v>
      </c>
      <c r="F6" s="641">
        <v>4</v>
      </c>
      <c r="G6" s="993" t="s">
        <v>10</v>
      </c>
      <c r="H6" s="993"/>
      <c r="I6" s="994" t="s">
        <v>1982</v>
      </c>
      <c r="J6" s="994"/>
      <c r="K6" s="1011"/>
      <c r="L6" s="1011"/>
    </row>
    <row r="7" spans="1:12" ht="27" customHeight="1">
      <c r="A7" s="995" t="s">
        <v>1983</v>
      </c>
      <c r="B7" s="995"/>
      <c r="C7" s="639">
        <v>32</v>
      </c>
      <c r="D7" s="639">
        <v>32</v>
      </c>
      <c r="E7" s="640">
        <v>2</v>
      </c>
      <c r="F7" s="641">
        <v>2</v>
      </c>
      <c r="G7" s="993" t="s">
        <v>10</v>
      </c>
      <c r="H7" s="993"/>
      <c r="I7" s="994" t="s">
        <v>2456</v>
      </c>
      <c r="J7" s="994"/>
      <c r="K7" s="1011" t="s">
        <v>1984</v>
      </c>
      <c r="L7" s="1011"/>
    </row>
    <row r="8" spans="1:12" ht="27" customHeight="1">
      <c r="A8" s="995" t="s">
        <v>1985</v>
      </c>
      <c r="B8" s="995"/>
      <c r="C8" s="639">
        <v>32</v>
      </c>
      <c r="D8" s="639">
        <v>32</v>
      </c>
      <c r="E8" s="640">
        <v>2</v>
      </c>
      <c r="F8" s="641">
        <v>2</v>
      </c>
      <c r="G8" s="993" t="s">
        <v>10</v>
      </c>
      <c r="H8" s="993"/>
      <c r="I8" s="994" t="s">
        <v>2457</v>
      </c>
      <c r="J8" s="1014"/>
      <c r="K8" s="1011" t="s">
        <v>1984</v>
      </c>
      <c r="L8" s="1011"/>
    </row>
    <row r="9" spans="1:12" ht="27" customHeight="1">
      <c r="A9" s="995" t="s">
        <v>462</v>
      </c>
      <c r="B9" s="995"/>
      <c r="C9" s="639">
        <v>32</v>
      </c>
      <c r="D9" s="639">
        <v>32</v>
      </c>
      <c r="E9" s="640">
        <v>2</v>
      </c>
      <c r="F9" s="641">
        <v>2</v>
      </c>
      <c r="G9" s="993" t="s">
        <v>10</v>
      </c>
      <c r="H9" s="993"/>
      <c r="I9" s="994" t="s">
        <v>2458</v>
      </c>
      <c r="J9" s="1014"/>
      <c r="K9" s="1011" t="s">
        <v>1984</v>
      </c>
      <c r="L9" s="1011"/>
    </row>
    <row r="10" spans="1:12" ht="27" customHeight="1">
      <c r="A10" s="996" t="s">
        <v>823</v>
      </c>
      <c r="B10" s="997"/>
      <c r="C10" s="639">
        <v>64</v>
      </c>
      <c r="D10" s="639">
        <v>64</v>
      </c>
      <c r="E10" s="640">
        <v>4</v>
      </c>
      <c r="F10" s="641">
        <v>4</v>
      </c>
      <c r="G10" s="998" t="s">
        <v>10</v>
      </c>
      <c r="H10" s="999"/>
      <c r="I10" s="913" t="s">
        <v>2459</v>
      </c>
      <c r="J10" s="1015"/>
      <c r="K10" s="1012" t="s">
        <v>1986</v>
      </c>
      <c r="L10" s="1013"/>
    </row>
    <row r="11" spans="1:12" ht="27" customHeight="1">
      <c r="A11" s="996" t="s">
        <v>826</v>
      </c>
      <c r="B11" s="997"/>
      <c r="C11" s="639">
        <v>32</v>
      </c>
      <c r="D11" s="639">
        <v>32</v>
      </c>
      <c r="E11" s="640">
        <v>2</v>
      </c>
      <c r="F11" s="641">
        <v>2</v>
      </c>
      <c r="G11" s="993" t="s">
        <v>10</v>
      </c>
      <c r="H11" s="993"/>
      <c r="I11" s="1014" t="s">
        <v>2460</v>
      </c>
      <c r="J11" s="1014"/>
      <c r="K11" s="1012" t="s">
        <v>2318</v>
      </c>
      <c r="L11" s="1013"/>
    </row>
    <row r="12" spans="1:12" ht="27" customHeight="1">
      <c r="A12" s="995" t="s">
        <v>1987</v>
      </c>
      <c r="B12" s="995"/>
      <c r="C12" s="639">
        <v>48</v>
      </c>
      <c r="D12" s="639">
        <v>48</v>
      </c>
      <c r="E12" s="642">
        <v>4</v>
      </c>
      <c r="F12" s="641">
        <v>3</v>
      </c>
      <c r="G12" s="993" t="s">
        <v>15</v>
      </c>
      <c r="H12" s="993"/>
      <c r="I12" s="1014" t="s">
        <v>1988</v>
      </c>
      <c r="J12" s="1014"/>
      <c r="K12" s="1011"/>
      <c r="L12" s="1011"/>
    </row>
    <row r="13" spans="1:12" ht="27" customHeight="1">
      <c r="A13" s="995" t="s">
        <v>1989</v>
      </c>
      <c r="B13" s="995"/>
      <c r="C13" s="639">
        <v>48</v>
      </c>
      <c r="D13" s="639">
        <v>48</v>
      </c>
      <c r="E13" s="642">
        <v>4</v>
      </c>
      <c r="F13" s="641">
        <v>3</v>
      </c>
      <c r="G13" s="993" t="s">
        <v>15</v>
      </c>
      <c r="H13" s="993"/>
      <c r="I13" s="1014" t="s">
        <v>1990</v>
      </c>
      <c r="J13" s="1014"/>
      <c r="K13" s="1011"/>
      <c r="L13" s="1011"/>
    </row>
    <row r="14" spans="1:12" ht="27" customHeight="1">
      <c r="A14" s="995" t="s">
        <v>1991</v>
      </c>
      <c r="B14" s="995"/>
      <c r="C14" s="639">
        <v>48</v>
      </c>
      <c r="D14" s="639">
        <v>48</v>
      </c>
      <c r="E14" s="642">
        <v>4</v>
      </c>
      <c r="F14" s="641">
        <v>3</v>
      </c>
      <c r="G14" s="993" t="s">
        <v>15</v>
      </c>
      <c r="H14" s="993"/>
      <c r="I14" s="1014" t="s">
        <v>804</v>
      </c>
      <c r="J14" s="1014"/>
      <c r="K14" s="1011"/>
      <c r="L14" s="1011"/>
    </row>
    <row r="15" spans="1:12" ht="27" customHeight="1">
      <c r="A15" s="995" t="s">
        <v>1992</v>
      </c>
      <c r="B15" s="995"/>
      <c r="C15" s="639">
        <v>48</v>
      </c>
      <c r="D15" s="639">
        <v>48</v>
      </c>
      <c r="E15" s="642">
        <v>4</v>
      </c>
      <c r="F15" s="641">
        <v>3</v>
      </c>
      <c r="G15" s="993" t="s">
        <v>15</v>
      </c>
      <c r="H15" s="993"/>
      <c r="I15" s="1014" t="s">
        <v>1993</v>
      </c>
      <c r="J15" s="1014"/>
      <c r="K15" s="1011"/>
      <c r="L15" s="1011"/>
    </row>
    <row r="16" spans="1:12" ht="27" customHeight="1">
      <c r="A16" s="996" t="s">
        <v>1994</v>
      </c>
      <c r="B16" s="997"/>
      <c r="C16" s="639">
        <v>48</v>
      </c>
      <c r="D16" s="639">
        <v>48</v>
      </c>
      <c r="E16" s="642">
        <v>4</v>
      </c>
      <c r="F16" s="641">
        <v>3</v>
      </c>
      <c r="G16" s="993" t="s">
        <v>15</v>
      </c>
      <c r="H16" s="993"/>
      <c r="I16" s="1000" t="s">
        <v>1995</v>
      </c>
      <c r="J16" s="914"/>
      <c r="K16" s="1011"/>
      <c r="L16" s="1011"/>
    </row>
    <row r="17" spans="1:12" ht="27" customHeight="1">
      <c r="A17" s="996" t="s">
        <v>3195</v>
      </c>
      <c r="B17" s="997"/>
      <c r="C17" s="639">
        <v>32</v>
      </c>
      <c r="D17" s="639">
        <v>32</v>
      </c>
      <c r="E17" s="642">
        <v>4</v>
      </c>
      <c r="F17" s="641">
        <v>2</v>
      </c>
      <c r="G17" s="998" t="s">
        <v>14</v>
      </c>
      <c r="H17" s="999"/>
      <c r="I17" s="1000" t="s">
        <v>1997</v>
      </c>
      <c r="J17" s="914"/>
      <c r="K17" s="1012" t="s">
        <v>805</v>
      </c>
      <c r="L17" s="1013"/>
    </row>
    <row r="18" spans="1:12" ht="27" customHeight="1">
      <c r="A18" s="996" t="s">
        <v>3193</v>
      </c>
      <c r="B18" s="997"/>
      <c r="C18" s="639">
        <v>32</v>
      </c>
      <c r="D18" s="639">
        <v>32</v>
      </c>
      <c r="E18" s="642">
        <v>2</v>
      </c>
      <c r="F18" s="641">
        <v>2</v>
      </c>
      <c r="G18" s="998" t="s">
        <v>10</v>
      </c>
      <c r="H18" s="999"/>
      <c r="I18" s="1000" t="s">
        <v>121</v>
      </c>
      <c r="J18" s="914"/>
      <c r="K18" s="1012" t="s">
        <v>805</v>
      </c>
      <c r="L18" s="1013"/>
    </row>
    <row r="19" spans="1:12" ht="27" customHeight="1">
      <c r="A19" s="1012" t="s">
        <v>1999</v>
      </c>
      <c r="B19" s="1013"/>
      <c r="C19" s="639">
        <v>32</v>
      </c>
      <c r="D19" s="639">
        <v>32</v>
      </c>
      <c r="E19" s="643"/>
      <c r="F19" s="641">
        <v>2</v>
      </c>
      <c r="G19" s="998" t="s">
        <v>2000</v>
      </c>
      <c r="H19" s="999"/>
      <c r="I19" s="1000" t="s">
        <v>2001</v>
      </c>
      <c r="J19" s="914"/>
      <c r="K19" s="1012" t="s">
        <v>805</v>
      </c>
      <c r="L19" s="1013"/>
    </row>
    <row r="20" spans="1:12" ht="30" customHeight="1">
      <c r="A20" s="472" t="s">
        <v>2002</v>
      </c>
      <c r="B20" s="473"/>
      <c r="C20" s="644"/>
      <c r="D20" s="644"/>
      <c r="E20" s="644"/>
      <c r="F20" s="644">
        <f>SUM(F5:F19)</f>
        <v>38</v>
      </c>
      <c r="G20" s="998"/>
      <c r="H20" s="999"/>
      <c r="I20" s="1000"/>
      <c r="J20" s="914"/>
      <c r="K20" s="508"/>
      <c r="L20" s="508"/>
    </row>
    <row r="21" spans="1:12" s="645" customFormat="1" ht="24.95" customHeight="1">
      <c r="A21" s="984" t="s">
        <v>2003</v>
      </c>
      <c r="B21" s="985"/>
      <c r="C21" s="985"/>
      <c r="D21" s="985"/>
      <c r="E21" s="985"/>
      <c r="F21" s="985"/>
      <c r="G21" s="985"/>
      <c r="H21" s="985"/>
      <c r="I21" s="985"/>
      <c r="J21" s="985"/>
      <c r="K21" s="985"/>
      <c r="L21" s="986"/>
    </row>
    <row r="22" spans="1:12" ht="38.1" customHeight="1">
      <c r="A22" s="987" t="s">
        <v>3267</v>
      </c>
      <c r="B22" s="988"/>
      <c r="C22" s="432" t="s">
        <v>20</v>
      </c>
      <c r="D22" s="433"/>
      <c r="E22" s="1001" t="s">
        <v>21</v>
      </c>
      <c r="F22" s="1002"/>
      <c r="G22" s="646" t="s">
        <v>22</v>
      </c>
      <c r="H22" s="434"/>
      <c r="I22" s="647" t="s">
        <v>23</v>
      </c>
      <c r="J22" s="648"/>
      <c r="K22" s="1003" t="s">
        <v>24</v>
      </c>
      <c r="L22" s="1004"/>
    </row>
    <row r="23" spans="1:12" ht="38.1" customHeight="1">
      <c r="A23" s="1018" t="s">
        <v>124</v>
      </c>
      <c r="B23" s="1019"/>
      <c r="C23" s="438" t="s">
        <v>2004</v>
      </c>
      <c r="D23" s="499" t="s">
        <v>3268</v>
      </c>
      <c r="E23" s="155" t="s">
        <v>1983</v>
      </c>
      <c r="F23" s="499" t="s">
        <v>3269</v>
      </c>
      <c r="G23" s="438" t="s">
        <v>2005</v>
      </c>
      <c r="H23" s="502" t="s">
        <v>3270</v>
      </c>
      <c r="I23" s="438" t="s">
        <v>2006</v>
      </c>
      <c r="J23" s="498" t="s">
        <v>3271</v>
      </c>
      <c r="K23" s="155" t="s">
        <v>1124</v>
      </c>
      <c r="L23" s="499" t="s">
        <v>326</v>
      </c>
    </row>
    <row r="24" spans="1:12" ht="38.1" customHeight="1">
      <c r="A24" s="1020"/>
      <c r="B24" s="1021"/>
      <c r="C24" s="326"/>
      <c r="D24" s="630"/>
      <c r="E24" s="326" t="s">
        <v>823</v>
      </c>
      <c r="F24" s="630" t="s">
        <v>3272</v>
      </c>
      <c r="G24" s="326"/>
      <c r="H24" s="631"/>
      <c r="I24" s="326" t="s">
        <v>823</v>
      </c>
      <c r="J24" s="630" t="s">
        <v>3272</v>
      </c>
      <c r="K24" s="220"/>
      <c r="L24" s="630"/>
    </row>
    <row r="25" spans="1:12" ht="38.1" customHeight="1">
      <c r="A25" s="1018" t="s">
        <v>125</v>
      </c>
      <c r="B25" s="1019"/>
      <c r="C25" s="438" t="s">
        <v>2007</v>
      </c>
      <c r="D25" s="498" t="s">
        <v>3273</v>
      </c>
      <c r="E25" s="155" t="s">
        <v>1983</v>
      </c>
      <c r="F25" s="499" t="s">
        <v>3274</v>
      </c>
      <c r="G25" s="438" t="s">
        <v>2008</v>
      </c>
      <c r="H25" s="502" t="s">
        <v>3275</v>
      </c>
      <c r="I25" s="511" t="s">
        <v>2009</v>
      </c>
      <c r="J25" s="498" t="s">
        <v>3276</v>
      </c>
      <c r="K25" s="155" t="s">
        <v>2010</v>
      </c>
      <c r="L25" s="498" t="s">
        <v>3277</v>
      </c>
    </row>
    <row r="26" spans="1:12" ht="38.1" customHeight="1">
      <c r="A26" s="1020"/>
      <c r="B26" s="1021"/>
      <c r="C26" s="326"/>
      <c r="D26" s="157"/>
      <c r="E26" s="326" t="s">
        <v>2009</v>
      </c>
      <c r="F26" s="630" t="s">
        <v>3278</v>
      </c>
      <c r="G26" s="326"/>
      <c r="H26" s="631"/>
      <c r="I26" s="326"/>
      <c r="J26" s="630"/>
      <c r="K26" s="649"/>
      <c r="L26" s="630"/>
    </row>
    <row r="27" spans="1:12" ht="38.1" customHeight="1">
      <c r="A27" s="1018" t="s">
        <v>126</v>
      </c>
      <c r="B27" s="1019"/>
      <c r="C27" s="438" t="s">
        <v>2004</v>
      </c>
      <c r="D27" s="650" t="s">
        <v>3268</v>
      </c>
      <c r="E27" s="438" t="s">
        <v>826</v>
      </c>
      <c r="F27" s="502" t="s">
        <v>3279</v>
      </c>
      <c r="G27" s="511" t="s">
        <v>3198</v>
      </c>
      <c r="H27" s="500"/>
      <c r="I27" s="393" t="s">
        <v>461</v>
      </c>
      <c r="J27" s="498"/>
      <c r="K27" s="438"/>
      <c r="L27" s="499"/>
    </row>
    <row r="28" spans="1:12" ht="38.1" customHeight="1">
      <c r="A28" s="1020"/>
      <c r="B28" s="1021"/>
      <c r="C28" s="651"/>
      <c r="D28" s="652"/>
      <c r="E28" s="220" t="s">
        <v>2006</v>
      </c>
      <c r="F28" s="631" t="s">
        <v>3280</v>
      </c>
      <c r="G28" s="326"/>
      <c r="H28" s="157"/>
      <c r="I28" s="326"/>
      <c r="J28" s="630"/>
      <c r="K28" s="326"/>
      <c r="L28" s="630"/>
    </row>
    <row r="29" spans="1:12" ht="38.1" customHeight="1">
      <c r="A29" s="1018" t="s">
        <v>127</v>
      </c>
      <c r="B29" s="1019"/>
      <c r="C29" s="438" t="s">
        <v>2007</v>
      </c>
      <c r="D29" s="650" t="s">
        <v>3281</v>
      </c>
      <c r="E29" s="438" t="s">
        <v>2005</v>
      </c>
      <c r="F29" s="499" t="s">
        <v>3282</v>
      </c>
      <c r="G29" s="438" t="s">
        <v>3197</v>
      </c>
      <c r="H29" s="500"/>
      <c r="I29" s="155" t="s">
        <v>2010</v>
      </c>
      <c r="J29" s="498" t="s">
        <v>3283</v>
      </c>
      <c r="K29" s="653"/>
      <c r="L29" s="498"/>
    </row>
    <row r="30" spans="1:12" ht="38.1" customHeight="1">
      <c r="A30" s="1020"/>
      <c r="B30" s="1021"/>
      <c r="C30" s="326"/>
      <c r="D30" s="630"/>
      <c r="E30" s="654"/>
      <c r="F30" s="655"/>
      <c r="G30" s="326"/>
      <c r="H30" s="157"/>
      <c r="I30" s="654"/>
      <c r="J30" s="655"/>
      <c r="K30" s="649"/>
      <c r="L30" s="630"/>
    </row>
    <row r="31" spans="1:12" ht="38.1" customHeight="1">
      <c r="A31" s="1018" t="s">
        <v>2025</v>
      </c>
      <c r="B31" s="1022"/>
      <c r="C31" s="438"/>
      <c r="D31" s="500"/>
      <c r="E31" s="438" t="s">
        <v>2008</v>
      </c>
      <c r="F31" s="500" t="s">
        <v>3284</v>
      </c>
      <c r="G31" s="438"/>
      <c r="H31" s="498"/>
      <c r="I31" s="438"/>
      <c r="J31" s="500"/>
      <c r="K31" s="656"/>
      <c r="L31" s="431"/>
    </row>
    <row r="32" spans="1:12" ht="29.25" customHeight="1">
      <c r="A32" s="1023"/>
      <c r="B32" s="1024"/>
      <c r="C32" s="326"/>
      <c r="D32" s="157"/>
      <c r="E32" s="326"/>
      <c r="F32" s="157"/>
      <c r="G32" s="326"/>
      <c r="H32" s="630"/>
      <c r="I32" s="326"/>
      <c r="J32" s="157"/>
      <c r="K32" s="220"/>
      <c r="L32" s="157"/>
    </row>
    <row r="33" spans="1:12" ht="44.25" customHeight="1">
      <c r="A33" s="1018" t="s">
        <v>2026</v>
      </c>
      <c r="B33" s="1022"/>
      <c r="C33" s="438" t="s">
        <v>3194</v>
      </c>
      <c r="D33" s="498" t="s">
        <v>3285</v>
      </c>
      <c r="E33" s="509" t="s">
        <v>3196</v>
      </c>
      <c r="F33" s="500" t="s">
        <v>3286</v>
      </c>
      <c r="G33" s="509" t="s">
        <v>3196</v>
      </c>
      <c r="H33" s="510" t="s">
        <v>3286</v>
      </c>
      <c r="I33" s="438"/>
      <c r="J33" s="500"/>
      <c r="K33" s="656"/>
      <c r="L33" s="431"/>
    </row>
    <row r="34" spans="1:12" ht="36" customHeight="1">
      <c r="A34" s="1023"/>
      <c r="B34" s="1024"/>
      <c r="C34" s="326"/>
      <c r="D34" s="630"/>
      <c r="E34" s="326"/>
      <c r="F34" s="157"/>
      <c r="G34" s="326"/>
      <c r="H34" s="630"/>
      <c r="I34" s="326"/>
      <c r="J34" s="157"/>
      <c r="K34" s="220"/>
      <c r="L34" s="157"/>
    </row>
    <row r="35" spans="1:12">
      <c r="A35" s="1025" t="s">
        <v>2011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7"/>
    </row>
    <row r="36" spans="1:12" ht="24.75">
      <c r="A36" s="877" t="s">
        <v>38</v>
      </c>
      <c r="B36" s="877"/>
      <c r="C36" s="877"/>
      <c r="D36" s="877"/>
      <c r="E36" s="877"/>
      <c r="F36" s="877"/>
      <c r="G36" s="877"/>
      <c r="H36" s="877"/>
      <c r="I36" s="877"/>
      <c r="J36" s="877"/>
      <c r="K36" s="877"/>
      <c r="L36" s="877"/>
    </row>
    <row r="37" spans="1:12" ht="30" customHeight="1">
      <c r="A37" s="4" t="s">
        <v>424</v>
      </c>
      <c r="B37" s="5"/>
      <c r="C37" s="5"/>
      <c r="D37" s="5"/>
      <c r="E37" s="5"/>
      <c r="F37" s="5"/>
      <c r="G37" s="5"/>
      <c r="H37" s="5"/>
      <c r="I37" s="6"/>
      <c r="J37" s="6"/>
      <c r="K37" s="6"/>
      <c r="L37" s="6"/>
    </row>
    <row r="38" spans="1:12" s="637" customFormat="1" ht="30" customHeight="1">
      <c r="A38" s="1017" t="s">
        <v>120</v>
      </c>
      <c r="B38" s="1016"/>
      <c r="C38" s="1016"/>
      <c r="D38" s="1017" t="s">
        <v>2012</v>
      </c>
      <c r="E38" s="1016"/>
      <c r="F38" s="1016"/>
      <c r="G38" s="636"/>
      <c r="H38" s="470" t="s">
        <v>1980</v>
      </c>
      <c r="I38" s="470"/>
      <c r="J38" s="636"/>
      <c r="K38" s="1016"/>
      <c r="L38" s="1016"/>
    </row>
    <row r="39" spans="1:12" ht="30" customHeight="1">
      <c r="A39" s="1028" t="s">
        <v>2</v>
      </c>
      <c r="B39" s="1029"/>
      <c r="C39" s="638" t="s">
        <v>3</v>
      </c>
      <c r="D39" s="638" t="s">
        <v>4</v>
      </c>
      <c r="E39" s="638" t="s">
        <v>5</v>
      </c>
      <c r="F39" s="638" t="s">
        <v>6</v>
      </c>
      <c r="G39" s="1030" t="s">
        <v>3266</v>
      </c>
      <c r="H39" s="1031"/>
      <c r="I39" s="1030" t="s">
        <v>8</v>
      </c>
      <c r="J39" s="1031"/>
      <c r="K39" s="1005" t="s">
        <v>9</v>
      </c>
      <c r="L39" s="1006"/>
    </row>
    <row r="40" spans="1:12" ht="30" customHeight="1">
      <c r="A40" s="995" t="s">
        <v>461</v>
      </c>
      <c r="B40" s="995"/>
      <c r="C40" s="657">
        <v>32</v>
      </c>
      <c r="D40" s="657">
        <v>32</v>
      </c>
      <c r="E40" s="658">
        <v>2</v>
      </c>
      <c r="F40" s="659">
        <v>1</v>
      </c>
      <c r="G40" s="995" t="s">
        <v>10</v>
      </c>
      <c r="H40" s="995"/>
      <c r="I40" s="994" t="s">
        <v>11</v>
      </c>
      <c r="J40" s="994"/>
      <c r="K40" s="1007"/>
      <c r="L40" s="1008"/>
    </row>
    <row r="41" spans="1:12" ht="30" customHeight="1">
      <c r="A41" s="995" t="s">
        <v>1124</v>
      </c>
      <c r="B41" s="995"/>
      <c r="C41" s="657" t="s">
        <v>1981</v>
      </c>
      <c r="D41" s="657">
        <v>32</v>
      </c>
      <c r="E41" s="658">
        <v>2</v>
      </c>
      <c r="F41" s="659">
        <v>4</v>
      </c>
      <c r="G41" s="995" t="s">
        <v>10</v>
      </c>
      <c r="H41" s="995"/>
      <c r="I41" s="994" t="s">
        <v>1982</v>
      </c>
      <c r="J41" s="994"/>
      <c r="K41" s="995"/>
      <c r="L41" s="995"/>
    </row>
    <row r="42" spans="1:12" ht="30" customHeight="1">
      <c r="A42" s="995" t="s">
        <v>1983</v>
      </c>
      <c r="B42" s="995"/>
      <c r="C42" s="639">
        <v>32</v>
      </c>
      <c r="D42" s="639">
        <v>32</v>
      </c>
      <c r="E42" s="640">
        <v>2</v>
      </c>
      <c r="F42" s="641">
        <v>2</v>
      </c>
      <c r="G42" s="993" t="s">
        <v>10</v>
      </c>
      <c r="H42" s="993"/>
      <c r="I42" s="994" t="s">
        <v>2461</v>
      </c>
      <c r="J42" s="994"/>
      <c r="K42" s="1011" t="s">
        <v>1984</v>
      </c>
      <c r="L42" s="1011"/>
    </row>
    <row r="43" spans="1:12" ht="30" customHeight="1">
      <c r="A43" s="995" t="s">
        <v>1985</v>
      </c>
      <c r="B43" s="995"/>
      <c r="C43" s="639">
        <v>32</v>
      </c>
      <c r="D43" s="639">
        <v>32</v>
      </c>
      <c r="E43" s="640">
        <v>2</v>
      </c>
      <c r="F43" s="641">
        <v>2</v>
      </c>
      <c r="G43" s="993" t="s">
        <v>10</v>
      </c>
      <c r="H43" s="993"/>
      <c r="I43" s="994" t="s">
        <v>2462</v>
      </c>
      <c r="J43" s="1014"/>
      <c r="K43" s="1011" t="s">
        <v>1984</v>
      </c>
      <c r="L43" s="1011"/>
    </row>
    <row r="44" spans="1:12" ht="30" customHeight="1">
      <c r="A44" s="995" t="s">
        <v>462</v>
      </c>
      <c r="B44" s="995"/>
      <c r="C44" s="639">
        <v>32</v>
      </c>
      <c r="D44" s="639">
        <v>32</v>
      </c>
      <c r="E44" s="640">
        <v>2</v>
      </c>
      <c r="F44" s="641">
        <v>2</v>
      </c>
      <c r="G44" s="993" t="s">
        <v>10</v>
      </c>
      <c r="H44" s="993"/>
      <c r="I44" s="994" t="s">
        <v>2463</v>
      </c>
      <c r="J44" s="1014"/>
      <c r="K44" s="1011" t="s">
        <v>1984</v>
      </c>
      <c r="L44" s="1011"/>
    </row>
    <row r="45" spans="1:12" ht="30" customHeight="1">
      <c r="A45" s="996" t="s">
        <v>823</v>
      </c>
      <c r="B45" s="997"/>
      <c r="C45" s="639">
        <v>64</v>
      </c>
      <c r="D45" s="639">
        <v>64</v>
      </c>
      <c r="E45" s="640">
        <v>4</v>
      </c>
      <c r="F45" s="641">
        <v>4</v>
      </c>
      <c r="G45" s="998" t="s">
        <v>10</v>
      </c>
      <c r="H45" s="999"/>
      <c r="I45" s="913" t="s">
        <v>2464</v>
      </c>
      <c r="J45" s="1015"/>
      <c r="K45" s="1012" t="s">
        <v>1986</v>
      </c>
      <c r="L45" s="1013"/>
    </row>
    <row r="46" spans="1:12" ht="30" customHeight="1">
      <c r="A46" s="996" t="s">
        <v>826</v>
      </c>
      <c r="B46" s="997"/>
      <c r="C46" s="639">
        <v>32</v>
      </c>
      <c r="D46" s="639">
        <v>32</v>
      </c>
      <c r="E46" s="640">
        <v>2</v>
      </c>
      <c r="F46" s="641">
        <v>2</v>
      </c>
      <c r="G46" s="993" t="s">
        <v>10</v>
      </c>
      <c r="H46" s="993"/>
      <c r="I46" s="1014" t="s">
        <v>2465</v>
      </c>
      <c r="J46" s="1014"/>
      <c r="K46" s="1012" t="s">
        <v>1986</v>
      </c>
      <c r="L46" s="1013"/>
    </row>
    <row r="47" spans="1:12" ht="30" customHeight="1">
      <c r="A47" s="995" t="s">
        <v>1987</v>
      </c>
      <c r="B47" s="995"/>
      <c r="C47" s="639">
        <v>48</v>
      </c>
      <c r="D47" s="639">
        <v>48</v>
      </c>
      <c r="E47" s="642">
        <v>4</v>
      </c>
      <c r="F47" s="641">
        <v>3</v>
      </c>
      <c r="G47" s="993" t="s">
        <v>15</v>
      </c>
      <c r="H47" s="993"/>
      <c r="I47" s="1014" t="s">
        <v>1988</v>
      </c>
      <c r="J47" s="1014"/>
      <c r="K47" s="995"/>
      <c r="L47" s="995"/>
    </row>
    <row r="48" spans="1:12" ht="30" customHeight="1">
      <c r="A48" s="995" t="s">
        <v>1989</v>
      </c>
      <c r="B48" s="995"/>
      <c r="C48" s="639">
        <v>48</v>
      </c>
      <c r="D48" s="639">
        <v>48</v>
      </c>
      <c r="E48" s="642">
        <v>4</v>
      </c>
      <c r="F48" s="641">
        <v>3</v>
      </c>
      <c r="G48" s="993" t="s">
        <v>15</v>
      </c>
      <c r="H48" s="993"/>
      <c r="I48" s="1014" t="s">
        <v>1990</v>
      </c>
      <c r="J48" s="1014"/>
      <c r="K48" s="995"/>
      <c r="L48" s="995"/>
    </row>
    <row r="49" spans="1:12" ht="30" customHeight="1">
      <c r="A49" s="995" t="s">
        <v>1991</v>
      </c>
      <c r="B49" s="995"/>
      <c r="C49" s="639">
        <v>48</v>
      </c>
      <c r="D49" s="639">
        <v>48</v>
      </c>
      <c r="E49" s="642">
        <v>4</v>
      </c>
      <c r="F49" s="641">
        <v>3</v>
      </c>
      <c r="G49" s="993" t="s">
        <v>15</v>
      </c>
      <c r="H49" s="993"/>
      <c r="I49" s="1014" t="s">
        <v>804</v>
      </c>
      <c r="J49" s="1014"/>
      <c r="K49" s="1011"/>
      <c r="L49" s="1011"/>
    </row>
    <row r="50" spans="1:12" ht="30" customHeight="1">
      <c r="A50" s="995" t="s">
        <v>1992</v>
      </c>
      <c r="B50" s="995"/>
      <c r="C50" s="639">
        <v>48</v>
      </c>
      <c r="D50" s="639">
        <v>48</v>
      </c>
      <c r="E50" s="642">
        <v>4</v>
      </c>
      <c r="F50" s="641">
        <v>3</v>
      </c>
      <c r="G50" s="993" t="s">
        <v>15</v>
      </c>
      <c r="H50" s="993"/>
      <c r="I50" s="1014" t="s">
        <v>1993</v>
      </c>
      <c r="J50" s="1014"/>
      <c r="K50" s="1011"/>
      <c r="L50" s="1011"/>
    </row>
    <row r="51" spans="1:12" ht="30" customHeight="1">
      <c r="A51" s="996" t="s">
        <v>1994</v>
      </c>
      <c r="B51" s="997"/>
      <c r="C51" s="639">
        <v>48</v>
      </c>
      <c r="D51" s="639">
        <v>48</v>
      </c>
      <c r="E51" s="642">
        <v>4</v>
      </c>
      <c r="F51" s="641">
        <v>3</v>
      </c>
      <c r="G51" s="993" t="s">
        <v>15</v>
      </c>
      <c r="H51" s="993"/>
      <c r="I51" s="1000" t="s">
        <v>1995</v>
      </c>
      <c r="J51" s="914"/>
      <c r="K51" s="995"/>
      <c r="L51" s="995"/>
    </row>
    <row r="52" spans="1:12" ht="30" customHeight="1">
      <c r="A52" s="996" t="s">
        <v>1996</v>
      </c>
      <c r="B52" s="997"/>
      <c r="C52" s="639">
        <v>32</v>
      </c>
      <c r="D52" s="639">
        <v>32</v>
      </c>
      <c r="E52" s="642">
        <v>4</v>
      </c>
      <c r="F52" s="641">
        <v>2</v>
      </c>
      <c r="G52" s="998" t="s">
        <v>14</v>
      </c>
      <c r="H52" s="999"/>
      <c r="I52" s="1000" t="s">
        <v>1997</v>
      </c>
      <c r="J52" s="914"/>
      <c r="K52" s="1012" t="s">
        <v>805</v>
      </c>
      <c r="L52" s="1013"/>
    </row>
    <row r="53" spans="1:12" ht="30" customHeight="1">
      <c r="A53" s="996" t="s">
        <v>1998</v>
      </c>
      <c r="B53" s="997"/>
      <c r="C53" s="639">
        <v>32</v>
      </c>
      <c r="D53" s="639">
        <v>32</v>
      </c>
      <c r="E53" s="642">
        <v>2</v>
      </c>
      <c r="F53" s="641">
        <v>2</v>
      </c>
      <c r="G53" s="998" t="s">
        <v>10</v>
      </c>
      <c r="H53" s="999"/>
      <c r="I53" s="1000" t="s">
        <v>121</v>
      </c>
      <c r="J53" s="914"/>
      <c r="K53" s="1012" t="s">
        <v>805</v>
      </c>
      <c r="L53" s="1013"/>
    </row>
    <row r="54" spans="1:12" ht="30" customHeight="1">
      <c r="A54" s="996" t="s">
        <v>1999</v>
      </c>
      <c r="B54" s="997"/>
      <c r="C54" s="639">
        <v>32</v>
      </c>
      <c r="D54" s="639">
        <v>32</v>
      </c>
      <c r="E54" s="643"/>
      <c r="F54" s="641">
        <v>2</v>
      </c>
      <c r="G54" s="998" t="s">
        <v>2000</v>
      </c>
      <c r="H54" s="999"/>
      <c r="I54" s="1000" t="s">
        <v>2001</v>
      </c>
      <c r="J54" s="914"/>
      <c r="K54" s="1012" t="s">
        <v>805</v>
      </c>
      <c r="L54" s="1013"/>
    </row>
    <row r="55" spans="1:12" ht="24.95" customHeight="1">
      <c r="A55" s="472" t="s">
        <v>2002</v>
      </c>
      <c r="B55" s="473"/>
      <c r="C55" s="644"/>
      <c r="D55" s="644"/>
      <c r="E55" s="644"/>
      <c r="F55" s="644">
        <f>SUM(F40:F54)</f>
        <v>38</v>
      </c>
      <c r="G55" s="1032"/>
      <c r="H55" s="1033"/>
      <c r="I55" s="1036"/>
      <c r="J55" s="1037"/>
      <c r="K55" s="508"/>
      <c r="L55" s="508"/>
    </row>
    <row r="56" spans="1:12" ht="35.1" customHeight="1">
      <c r="A56" s="984" t="s">
        <v>2003</v>
      </c>
      <c r="B56" s="985"/>
      <c r="C56" s="985"/>
      <c r="D56" s="985"/>
      <c r="E56" s="985"/>
      <c r="F56" s="985"/>
      <c r="G56" s="985"/>
      <c r="H56" s="985"/>
      <c r="I56" s="985"/>
      <c r="J56" s="985"/>
      <c r="K56" s="985"/>
      <c r="L56" s="986"/>
    </row>
    <row r="57" spans="1:12" ht="35.1" customHeight="1">
      <c r="A57" s="987" t="s">
        <v>3267</v>
      </c>
      <c r="B57" s="988"/>
      <c r="C57" s="432" t="s">
        <v>20</v>
      </c>
      <c r="D57" s="433"/>
      <c r="E57" s="1034" t="s">
        <v>21</v>
      </c>
      <c r="F57" s="1035"/>
      <c r="G57" s="660" t="s">
        <v>22</v>
      </c>
      <c r="H57" s="435"/>
      <c r="I57" s="661" t="s">
        <v>23</v>
      </c>
      <c r="J57" s="662"/>
      <c r="K57" s="1003" t="s">
        <v>24</v>
      </c>
      <c r="L57" s="1004"/>
    </row>
    <row r="58" spans="1:12" ht="35.1" customHeight="1">
      <c r="A58" s="1018" t="s">
        <v>124</v>
      </c>
      <c r="B58" s="1019"/>
      <c r="C58" s="438" t="s">
        <v>2007</v>
      </c>
      <c r="D58" s="498" t="s">
        <v>3281</v>
      </c>
      <c r="E58" s="632" t="s">
        <v>2009</v>
      </c>
      <c r="F58" s="650" t="s">
        <v>3287</v>
      </c>
      <c r="G58" s="438" t="s">
        <v>2008</v>
      </c>
      <c r="H58" s="498" t="s">
        <v>3284</v>
      </c>
      <c r="I58" s="511"/>
      <c r="J58" s="498"/>
      <c r="K58" s="155" t="s">
        <v>2010</v>
      </c>
      <c r="L58" s="499" t="s">
        <v>3283</v>
      </c>
    </row>
    <row r="59" spans="1:12" ht="35.1" customHeight="1">
      <c r="A59" s="1020"/>
      <c r="B59" s="1021"/>
      <c r="C59" s="326"/>
      <c r="D59" s="630"/>
      <c r="E59" s="651" t="s">
        <v>823</v>
      </c>
      <c r="F59" s="652" t="s">
        <v>3288</v>
      </c>
      <c r="G59" s="326"/>
      <c r="H59" s="630"/>
      <c r="I59" s="326" t="s">
        <v>823</v>
      </c>
      <c r="J59" s="630" t="s">
        <v>3288</v>
      </c>
      <c r="K59" s="326"/>
      <c r="L59" s="630"/>
    </row>
    <row r="60" spans="1:12" ht="35.1" customHeight="1">
      <c r="A60" s="1018" t="s">
        <v>125</v>
      </c>
      <c r="B60" s="1019"/>
      <c r="C60" s="438" t="s">
        <v>2004</v>
      </c>
      <c r="D60" s="650" t="s">
        <v>3289</v>
      </c>
      <c r="E60" s="632" t="s">
        <v>1983</v>
      </c>
      <c r="F60" s="663" t="s">
        <v>2029</v>
      </c>
      <c r="G60" s="438" t="s">
        <v>2005</v>
      </c>
      <c r="H60" s="664" t="s">
        <v>2809</v>
      </c>
      <c r="I60" s="511" t="s">
        <v>2006</v>
      </c>
      <c r="J60" s="498" t="s">
        <v>3290</v>
      </c>
      <c r="K60" s="632"/>
      <c r="L60" s="650"/>
    </row>
    <row r="61" spans="1:12" ht="35.1" customHeight="1">
      <c r="A61" s="1020"/>
      <c r="B61" s="1021"/>
      <c r="C61" s="651"/>
      <c r="D61" s="652"/>
      <c r="E61" s="326"/>
      <c r="F61" s="630"/>
      <c r="G61" s="665"/>
      <c r="H61" s="666"/>
      <c r="I61" s="326" t="s">
        <v>2009</v>
      </c>
      <c r="J61" s="630" t="s">
        <v>2536</v>
      </c>
      <c r="K61" s="651"/>
      <c r="L61" s="652"/>
    </row>
    <row r="62" spans="1:12" ht="35.1" customHeight="1">
      <c r="A62" s="1018" t="s">
        <v>126</v>
      </c>
      <c r="B62" s="1019"/>
      <c r="C62" s="438" t="s">
        <v>2007</v>
      </c>
      <c r="D62" s="498" t="s">
        <v>3281</v>
      </c>
      <c r="E62" s="155" t="s">
        <v>826</v>
      </c>
      <c r="F62" s="499" t="s">
        <v>3291</v>
      </c>
      <c r="G62" s="511" t="s">
        <v>3199</v>
      </c>
      <c r="H62" s="500"/>
      <c r="I62" s="155" t="s">
        <v>2010</v>
      </c>
      <c r="J62" s="650" t="s">
        <v>3283</v>
      </c>
      <c r="K62" s="511"/>
      <c r="L62" s="498"/>
    </row>
    <row r="63" spans="1:12" ht="35.1" customHeight="1">
      <c r="A63" s="1020"/>
      <c r="B63" s="1021"/>
      <c r="C63" s="326"/>
      <c r="D63" s="630"/>
      <c r="E63" s="220" t="s">
        <v>2006</v>
      </c>
      <c r="F63" s="157" t="s">
        <v>3280</v>
      </c>
      <c r="G63" s="326"/>
      <c r="H63" s="157"/>
      <c r="I63" s="651"/>
      <c r="J63" s="652"/>
      <c r="K63" s="326"/>
      <c r="L63" s="630"/>
    </row>
    <row r="64" spans="1:12" ht="35.1" customHeight="1">
      <c r="A64" s="1018" t="s">
        <v>127</v>
      </c>
      <c r="B64" s="1038"/>
      <c r="C64" s="438" t="s">
        <v>2004</v>
      </c>
      <c r="D64" s="498" t="s">
        <v>3289</v>
      </c>
      <c r="E64" s="438" t="s">
        <v>2008</v>
      </c>
      <c r="F64" s="499" t="s">
        <v>3284</v>
      </c>
      <c r="G64" s="155" t="s">
        <v>3197</v>
      </c>
      <c r="H64" s="667"/>
      <c r="I64" s="632" t="s">
        <v>2167</v>
      </c>
      <c r="J64" s="498" t="s">
        <v>3292</v>
      </c>
      <c r="K64" s="155" t="s">
        <v>461</v>
      </c>
      <c r="L64" s="498"/>
    </row>
    <row r="65" spans="1:12" ht="35.1" customHeight="1">
      <c r="A65" s="1020"/>
      <c r="B65" s="1039"/>
      <c r="C65" s="326"/>
      <c r="D65" s="630"/>
      <c r="E65" s="668"/>
      <c r="F65" s="630"/>
      <c r="G65" s="326"/>
      <c r="H65" s="216"/>
      <c r="I65" s="651"/>
      <c r="J65" s="652"/>
      <c r="K65" s="220"/>
      <c r="L65" s="630"/>
    </row>
    <row r="66" spans="1:12" ht="45.75" customHeight="1">
      <c r="A66" s="1018" t="s">
        <v>2025</v>
      </c>
      <c r="B66" s="1022"/>
      <c r="C66" s="438"/>
      <c r="D66" s="500"/>
      <c r="E66" s="438" t="s">
        <v>2005</v>
      </c>
      <c r="F66" s="500" t="s">
        <v>3282</v>
      </c>
      <c r="G66" s="438"/>
      <c r="H66" s="500"/>
      <c r="I66" s="438"/>
      <c r="J66" s="500"/>
      <c r="K66" s="656"/>
      <c r="L66" s="431"/>
    </row>
    <row r="67" spans="1:12" ht="27.6" customHeight="1">
      <c r="A67" s="1023"/>
      <c r="B67" s="1024"/>
      <c r="C67" s="326"/>
      <c r="D67" s="157"/>
      <c r="E67" s="326"/>
      <c r="F67" s="157"/>
      <c r="G67" s="326"/>
      <c r="H67" s="157"/>
      <c r="I67" s="326"/>
      <c r="J67" s="157"/>
      <c r="K67" s="220"/>
      <c r="L67" s="157"/>
    </row>
    <row r="68" spans="1:12" ht="55.5" customHeight="1">
      <c r="A68" s="1018" t="s">
        <v>2026</v>
      </c>
      <c r="B68" s="1022"/>
      <c r="C68" s="438" t="s">
        <v>3194</v>
      </c>
      <c r="D68" s="498" t="s">
        <v>3285</v>
      </c>
      <c r="E68" s="509" t="s">
        <v>3196</v>
      </c>
      <c r="F68" s="500" t="s">
        <v>3286</v>
      </c>
      <c r="G68" s="509" t="s">
        <v>3196</v>
      </c>
      <c r="H68" s="510" t="s">
        <v>3286</v>
      </c>
      <c r="I68" s="438"/>
      <c r="J68" s="500"/>
      <c r="K68" s="656"/>
      <c r="L68" s="431"/>
    </row>
    <row r="69" spans="1:12" ht="55.5" customHeight="1">
      <c r="A69" s="1023"/>
      <c r="B69" s="1024"/>
      <c r="C69" s="326"/>
      <c r="D69" s="157"/>
      <c r="E69" s="326"/>
      <c r="F69" s="157"/>
      <c r="G69" s="326"/>
      <c r="H69" s="157"/>
      <c r="I69" s="326"/>
      <c r="J69" s="157"/>
      <c r="K69" s="220"/>
      <c r="L69" s="157"/>
    </row>
    <row r="70" spans="1:12">
      <c r="A70" s="1025" t="s">
        <v>2011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7"/>
    </row>
    <row r="71" spans="1:12" ht="27.75" customHeight="1">
      <c r="A71" s="877" t="s">
        <v>38</v>
      </c>
      <c r="B71" s="877"/>
      <c r="C71" s="877"/>
      <c r="D71" s="877"/>
      <c r="E71" s="877"/>
      <c r="F71" s="877"/>
      <c r="G71" s="877"/>
      <c r="H71" s="877"/>
      <c r="I71" s="877"/>
      <c r="J71" s="877"/>
      <c r="K71" s="877"/>
      <c r="L71" s="877"/>
    </row>
    <row r="72" spans="1:12" ht="30" customHeight="1">
      <c r="A72" s="4" t="s">
        <v>424</v>
      </c>
      <c r="B72" s="5"/>
      <c r="C72" s="5"/>
      <c r="D72" s="5"/>
      <c r="E72" s="5"/>
      <c r="F72" s="5"/>
      <c r="G72" s="5"/>
      <c r="H72" s="5"/>
      <c r="I72" s="6"/>
      <c r="J72" s="6"/>
      <c r="K72" s="6"/>
      <c r="L72" s="6"/>
    </row>
    <row r="73" spans="1:12" s="637" customFormat="1" ht="30" customHeight="1">
      <c r="A73" s="1009" t="s">
        <v>128</v>
      </c>
      <c r="B73" s="1010"/>
      <c r="C73" s="1010"/>
      <c r="D73" s="1009" t="s">
        <v>134</v>
      </c>
      <c r="E73" s="1010"/>
      <c r="F73" s="1010"/>
      <c r="G73" s="636"/>
      <c r="H73" s="471" t="s">
        <v>1980</v>
      </c>
      <c r="I73" s="471"/>
      <c r="J73" s="636"/>
      <c r="K73" s="1010"/>
      <c r="L73" s="1010"/>
    </row>
    <row r="74" spans="1:12" ht="30" customHeight="1">
      <c r="A74" s="1028" t="s">
        <v>2</v>
      </c>
      <c r="B74" s="1029"/>
      <c r="C74" s="638" t="s">
        <v>3</v>
      </c>
      <c r="D74" s="638" t="s">
        <v>4</v>
      </c>
      <c r="E74" s="638" t="s">
        <v>5</v>
      </c>
      <c r="F74" s="638" t="s">
        <v>6</v>
      </c>
      <c r="G74" s="1030" t="s">
        <v>3266</v>
      </c>
      <c r="H74" s="1031"/>
      <c r="I74" s="1030" t="s">
        <v>8</v>
      </c>
      <c r="J74" s="1031"/>
      <c r="K74" s="1005" t="s">
        <v>9</v>
      </c>
      <c r="L74" s="1006"/>
    </row>
    <row r="75" spans="1:12" ht="30" customHeight="1">
      <c r="A75" s="995" t="s">
        <v>461</v>
      </c>
      <c r="B75" s="995"/>
      <c r="C75" s="639">
        <v>32</v>
      </c>
      <c r="D75" s="639">
        <v>32</v>
      </c>
      <c r="E75" s="640">
        <v>2</v>
      </c>
      <c r="F75" s="641">
        <v>1</v>
      </c>
      <c r="G75" s="993" t="s">
        <v>10</v>
      </c>
      <c r="H75" s="993"/>
      <c r="I75" s="994" t="s">
        <v>11</v>
      </c>
      <c r="J75" s="994"/>
      <c r="K75" s="1007"/>
      <c r="L75" s="1008"/>
    </row>
    <row r="76" spans="1:12" ht="30" customHeight="1">
      <c r="A76" s="995" t="s">
        <v>803</v>
      </c>
      <c r="B76" s="995"/>
      <c r="C76" s="639" t="s">
        <v>1981</v>
      </c>
      <c r="D76" s="639">
        <v>32</v>
      </c>
      <c r="E76" s="640">
        <v>2</v>
      </c>
      <c r="F76" s="641">
        <v>4</v>
      </c>
      <c r="G76" s="993" t="s">
        <v>10</v>
      </c>
      <c r="H76" s="993"/>
      <c r="I76" s="994" t="s">
        <v>2169</v>
      </c>
      <c r="J76" s="994"/>
      <c r="K76" s="995" t="s">
        <v>3293</v>
      </c>
      <c r="L76" s="995"/>
    </row>
    <row r="77" spans="1:12" ht="30" customHeight="1">
      <c r="A77" s="995" t="s">
        <v>1983</v>
      </c>
      <c r="B77" s="995"/>
      <c r="C77" s="639">
        <v>32</v>
      </c>
      <c r="D77" s="639">
        <v>32</v>
      </c>
      <c r="E77" s="640">
        <v>2</v>
      </c>
      <c r="F77" s="641">
        <v>2</v>
      </c>
      <c r="G77" s="993" t="s">
        <v>10</v>
      </c>
      <c r="H77" s="993"/>
      <c r="I77" s="994" t="s">
        <v>3294</v>
      </c>
      <c r="J77" s="994"/>
      <c r="K77" s="1011" t="s">
        <v>1984</v>
      </c>
      <c r="L77" s="1011"/>
    </row>
    <row r="78" spans="1:12" ht="30" customHeight="1">
      <c r="A78" s="995" t="s">
        <v>1985</v>
      </c>
      <c r="B78" s="995"/>
      <c r="C78" s="639">
        <v>32</v>
      </c>
      <c r="D78" s="639">
        <v>32</v>
      </c>
      <c r="E78" s="640">
        <v>2</v>
      </c>
      <c r="F78" s="641">
        <v>2</v>
      </c>
      <c r="G78" s="993" t="s">
        <v>10</v>
      </c>
      <c r="H78" s="993"/>
      <c r="I78" s="994" t="s">
        <v>2466</v>
      </c>
      <c r="J78" s="1014"/>
      <c r="K78" s="1011" t="s">
        <v>1984</v>
      </c>
      <c r="L78" s="1011"/>
    </row>
    <row r="79" spans="1:12" ht="30" customHeight="1">
      <c r="A79" s="995" t="s">
        <v>462</v>
      </c>
      <c r="B79" s="995"/>
      <c r="C79" s="639">
        <v>32</v>
      </c>
      <c r="D79" s="639">
        <v>32</v>
      </c>
      <c r="E79" s="640">
        <v>2</v>
      </c>
      <c r="F79" s="641">
        <v>2</v>
      </c>
      <c r="G79" s="993" t="s">
        <v>10</v>
      </c>
      <c r="H79" s="993"/>
      <c r="I79" s="994" t="s">
        <v>2467</v>
      </c>
      <c r="J79" s="1014"/>
      <c r="K79" s="1011" t="s">
        <v>1984</v>
      </c>
      <c r="L79" s="1011"/>
    </row>
    <row r="80" spans="1:12" ht="30" customHeight="1">
      <c r="A80" s="996" t="s">
        <v>823</v>
      </c>
      <c r="B80" s="997"/>
      <c r="C80" s="639">
        <v>64</v>
      </c>
      <c r="D80" s="639">
        <v>64</v>
      </c>
      <c r="E80" s="640">
        <v>4</v>
      </c>
      <c r="F80" s="641">
        <v>4</v>
      </c>
      <c r="G80" s="998" t="s">
        <v>10</v>
      </c>
      <c r="H80" s="999"/>
      <c r="I80" s="913" t="s">
        <v>2468</v>
      </c>
      <c r="J80" s="1015"/>
      <c r="K80" s="1012" t="s">
        <v>1986</v>
      </c>
      <c r="L80" s="1013"/>
    </row>
    <row r="81" spans="1:12" ht="30" customHeight="1">
      <c r="A81" s="996" t="s">
        <v>826</v>
      </c>
      <c r="B81" s="997"/>
      <c r="C81" s="639">
        <v>32</v>
      </c>
      <c r="D81" s="639">
        <v>32</v>
      </c>
      <c r="E81" s="640">
        <v>2</v>
      </c>
      <c r="F81" s="641">
        <v>2</v>
      </c>
      <c r="G81" s="993" t="s">
        <v>10</v>
      </c>
      <c r="H81" s="993"/>
      <c r="I81" s="1014" t="s">
        <v>2469</v>
      </c>
      <c r="J81" s="1014"/>
      <c r="K81" s="1012" t="s">
        <v>1986</v>
      </c>
      <c r="L81" s="1013"/>
    </row>
    <row r="82" spans="1:12" ht="30" customHeight="1">
      <c r="A82" s="1040" t="s">
        <v>816</v>
      </c>
      <c r="B82" s="1041"/>
      <c r="C82" s="640">
        <v>48</v>
      </c>
      <c r="D82" s="640">
        <v>48</v>
      </c>
      <c r="E82" s="640">
        <v>4</v>
      </c>
      <c r="F82" s="640">
        <v>3</v>
      </c>
      <c r="G82" s="1042" t="s">
        <v>15</v>
      </c>
      <c r="H82" s="1042"/>
      <c r="I82" s="1012" t="s">
        <v>820</v>
      </c>
      <c r="J82" s="1013"/>
      <c r="K82" s="995"/>
      <c r="L82" s="995"/>
    </row>
    <row r="83" spans="1:12" ht="30" customHeight="1">
      <c r="A83" s="995" t="s">
        <v>817</v>
      </c>
      <c r="B83" s="995"/>
      <c r="C83" s="639">
        <v>48</v>
      </c>
      <c r="D83" s="639">
        <v>48</v>
      </c>
      <c r="E83" s="642">
        <v>4</v>
      </c>
      <c r="F83" s="641">
        <v>3</v>
      </c>
      <c r="G83" s="993" t="s">
        <v>3295</v>
      </c>
      <c r="H83" s="993"/>
      <c r="I83" s="1043" t="s">
        <v>821</v>
      </c>
      <c r="J83" s="1043"/>
      <c r="K83" s="995"/>
      <c r="L83" s="995"/>
    </row>
    <row r="84" spans="1:12" ht="30" customHeight="1">
      <c r="A84" s="995" t="s">
        <v>818</v>
      </c>
      <c r="B84" s="995"/>
      <c r="C84" s="639">
        <v>48</v>
      </c>
      <c r="D84" s="639">
        <v>48</v>
      </c>
      <c r="E84" s="642">
        <v>4</v>
      </c>
      <c r="F84" s="641">
        <v>3</v>
      </c>
      <c r="G84" s="993" t="s">
        <v>15</v>
      </c>
      <c r="H84" s="993"/>
      <c r="I84" s="1014" t="s">
        <v>822</v>
      </c>
      <c r="J84" s="1014"/>
      <c r="K84" s="995"/>
      <c r="L84" s="995"/>
    </row>
    <row r="85" spans="1:12" ht="30" customHeight="1">
      <c r="A85" s="995" t="s">
        <v>819</v>
      </c>
      <c r="B85" s="995"/>
      <c r="C85" s="639">
        <v>48</v>
      </c>
      <c r="D85" s="639">
        <v>48</v>
      </c>
      <c r="E85" s="642">
        <v>4</v>
      </c>
      <c r="F85" s="641">
        <v>3</v>
      </c>
      <c r="G85" s="993" t="s">
        <v>15</v>
      </c>
      <c r="H85" s="993"/>
      <c r="I85" s="1014" t="s">
        <v>804</v>
      </c>
      <c r="J85" s="1014"/>
      <c r="K85" s="1011"/>
      <c r="L85" s="1011"/>
    </row>
    <row r="86" spans="1:12" ht="30" customHeight="1">
      <c r="A86" s="995" t="s">
        <v>2013</v>
      </c>
      <c r="B86" s="995"/>
      <c r="C86" s="639">
        <v>48</v>
      </c>
      <c r="D86" s="639">
        <v>48</v>
      </c>
      <c r="E86" s="642">
        <v>4</v>
      </c>
      <c r="F86" s="641">
        <v>3</v>
      </c>
      <c r="G86" s="993" t="s">
        <v>15</v>
      </c>
      <c r="H86" s="993"/>
      <c r="I86" s="1014" t="s">
        <v>123</v>
      </c>
      <c r="J86" s="1014"/>
      <c r="K86" s="995"/>
      <c r="L86" s="995"/>
    </row>
    <row r="87" spans="1:12" ht="24.95" customHeight="1">
      <c r="A87" s="996" t="s">
        <v>1996</v>
      </c>
      <c r="B87" s="997"/>
      <c r="C87" s="639">
        <v>32</v>
      </c>
      <c r="D87" s="639">
        <v>32</v>
      </c>
      <c r="E87" s="642">
        <v>4</v>
      </c>
      <c r="F87" s="641">
        <v>2</v>
      </c>
      <c r="G87" s="998" t="s">
        <v>14</v>
      </c>
      <c r="H87" s="999"/>
      <c r="I87" s="1000" t="s">
        <v>1997</v>
      </c>
      <c r="J87" s="914"/>
      <c r="K87" s="1012" t="s">
        <v>805</v>
      </c>
      <c r="L87" s="1013"/>
    </row>
    <row r="88" spans="1:12" ht="24.95" customHeight="1">
      <c r="A88" s="996" t="s">
        <v>1998</v>
      </c>
      <c r="B88" s="997"/>
      <c r="C88" s="639">
        <v>32</v>
      </c>
      <c r="D88" s="639">
        <v>32</v>
      </c>
      <c r="E88" s="642">
        <v>2</v>
      </c>
      <c r="F88" s="641">
        <v>2</v>
      </c>
      <c r="G88" s="998" t="s">
        <v>10</v>
      </c>
      <c r="H88" s="999"/>
      <c r="I88" s="1000" t="s">
        <v>121</v>
      </c>
      <c r="J88" s="914"/>
      <c r="K88" s="1012" t="s">
        <v>805</v>
      </c>
      <c r="L88" s="1013"/>
    </row>
    <row r="89" spans="1:12" ht="35.1" customHeight="1">
      <c r="A89" s="996" t="s">
        <v>1999</v>
      </c>
      <c r="B89" s="997"/>
      <c r="C89" s="639">
        <v>32</v>
      </c>
      <c r="D89" s="639">
        <v>32</v>
      </c>
      <c r="E89" s="643"/>
      <c r="F89" s="641">
        <v>2</v>
      </c>
      <c r="G89" s="998" t="s">
        <v>2000</v>
      </c>
      <c r="H89" s="999"/>
      <c r="I89" s="1000" t="s">
        <v>2001</v>
      </c>
      <c r="J89" s="914"/>
      <c r="K89" s="1012" t="s">
        <v>805</v>
      </c>
      <c r="L89" s="1013"/>
    </row>
    <row r="90" spans="1:12" ht="35.1" customHeight="1">
      <c r="A90" s="472" t="s">
        <v>2002</v>
      </c>
      <c r="B90" s="473"/>
      <c r="C90" s="644"/>
      <c r="D90" s="644"/>
      <c r="E90" s="644"/>
      <c r="F90" s="644">
        <f>SUM(F75:F89)</f>
        <v>38</v>
      </c>
      <c r="G90" s="1032"/>
      <c r="H90" s="1033"/>
      <c r="I90" s="1036"/>
      <c r="J90" s="1037"/>
      <c r="K90" s="508"/>
      <c r="L90" s="508"/>
    </row>
    <row r="91" spans="1:12" s="637" customFormat="1" ht="35.1" customHeight="1">
      <c r="A91" s="984" t="s">
        <v>2003</v>
      </c>
      <c r="B91" s="985"/>
      <c r="C91" s="985"/>
      <c r="D91" s="985"/>
      <c r="E91" s="985"/>
      <c r="F91" s="985"/>
      <c r="G91" s="985"/>
      <c r="H91" s="985"/>
      <c r="I91" s="985"/>
      <c r="J91" s="985"/>
      <c r="K91" s="985"/>
      <c r="L91" s="986"/>
    </row>
    <row r="92" spans="1:12" ht="35.1" customHeight="1">
      <c r="A92" s="987" t="s">
        <v>3267</v>
      </c>
      <c r="B92" s="988"/>
      <c r="C92" s="436" t="s">
        <v>20</v>
      </c>
      <c r="D92" s="437"/>
      <c r="E92" s="1034" t="s">
        <v>21</v>
      </c>
      <c r="F92" s="1035"/>
      <c r="G92" s="660" t="s">
        <v>22</v>
      </c>
      <c r="H92" s="435"/>
      <c r="I92" s="647" t="s">
        <v>23</v>
      </c>
      <c r="J92" s="648"/>
      <c r="K92" s="1003" t="s">
        <v>24</v>
      </c>
      <c r="L92" s="1004"/>
    </row>
    <row r="93" spans="1:12" ht="35.1" customHeight="1">
      <c r="A93" s="1018" t="s">
        <v>124</v>
      </c>
      <c r="B93" s="1019"/>
      <c r="C93" s="438" t="s">
        <v>2014</v>
      </c>
      <c r="D93" s="498" t="s">
        <v>3296</v>
      </c>
      <c r="E93" s="511" t="s">
        <v>2006</v>
      </c>
      <c r="F93" s="498" t="s">
        <v>3297</v>
      </c>
      <c r="G93" s="438" t="s">
        <v>2015</v>
      </c>
      <c r="H93" s="498" t="s">
        <v>3298</v>
      </c>
      <c r="I93" s="438" t="s">
        <v>462</v>
      </c>
      <c r="J93" s="503" t="s">
        <v>3299</v>
      </c>
      <c r="K93" s="438" t="s">
        <v>3300</v>
      </c>
      <c r="L93" s="498" t="s">
        <v>3301</v>
      </c>
    </row>
    <row r="94" spans="1:12" ht="35.1" customHeight="1">
      <c r="A94" s="1020"/>
      <c r="B94" s="1021"/>
      <c r="C94" s="326"/>
      <c r="D94" s="501"/>
      <c r="E94" s="326" t="s">
        <v>823</v>
      </c>
      <c r="F94" s="157" t="s">
        <v>3302</v>
      </c>
      <c r="G94" s="654"/>
      <c r="H94" s="655"/>
      <c r="I94" s="326" t="s">
        <v>823</v>
      </c>
      <c r="J94" s="631" t="s">
        <v>3302</v>
      </c>
      <c r="K94" s="326"/>
      <c r="L94" s="630"/>
    </row>
    <row r="95" spans="1:12" ht="35.1" customHeight="1">
      <c r="A95" s="1018" t="s">
        <v>125</v>
      </c>
      <c r="B95" s="1019"/>
      <c r="C95" s="438" t="s">
        <v>2016</v>
      </c>
      <c r="D95" s="503" t="s">
        <v>3303</v>
      </c>
      <c r="E95" s="511" t="s">
        <v>2009</v>
      </c>
      <c r="F95" s="498" t="s">
        <v>3304</v>
      </c>
      <c r="G95" s="438" t="s">
        <v>2017</v>
      </c>
      <c r="H95" s="498" t="s">
        <v>3305</v>
      </c>
      <c r="I95" s="438" t="s">
        <v>1983</v>
      </c>
      <c r="J95" s="633" t="s">
        <v>2030</v>
      </c>
      <c r="K95" s="438" t="s">
        <v>461</v>
      </c>
      <c r="L95" s="650"/>
    </row>
    <row r="96" spans="1:12" ht="35.1" customHeight="1">
      <c r="A96" s="1020"/>
      <c r="B96" s="1021"/>
      <c r="C96" s="326"/>
      <c r="D96" s="631"/>
      <c r="E96" s="669"/>
      <c r="F96" s="630"/>
      <c r="G96" s="326"/>
      <c r="H96" s="630"/>
      <c r="I96" s="326"/>
      <c r="J96" s="670"/>
      <c r="K96" s="651"/>
      <c r="L96" s="652"/>
    </row>
    <row r="97" spans="1:12" ht="35.1" customHeight="1">
      <c r="A97" s="1018" t="s">
        <v>126</v>
      </c>
      <c r="B97" s="1019"/>
      <c r="C97" s="438" t="s">
        <v>2014</v>
      </c>
      <c r="D97" s="499" t="s">
        <v>3296</v>
      </c>
      <c r="E97" s="438" t="s">
        <v>826</v>
      </c>
      <c r="F97" s="499" t="s">
        <v>3306</v>
      </c>
      <c r="G97" s="511" t="s">
        <v>3200</v>
      </c>
      <c r="H97" s="500"/>
      <c r="I97" s="438" t="s">
        <v>3300</v>
      </c>
      <c r="J97" s="498" t="s">
        <v>3301</v>
      </c>
      <c r="K97" s="671" t="s">
        <v>1124</v>
      </c>
      <c r="L97" s="499" t="s">
        <v>3307</v>
      </c>
    </row>
    <row r="98" spans="1:12" ht="35.1" customHeight="1">
      <c r="A98" s="1020"/>
      <c r="B98" s="1021"/>
      <c r="C98" s="672"/>
      <c r="D98" s="216"/>
      <c r="E98" s="326" t="s">
        <v>2006</v>
      </c>
      <c r="F98" s="630" t="s">
        <v>3308</v>
      </c>
      <c r="G98" s="326"/>
      <c r="H98" s="157"/>
      <c r="I98" s="326"/>
      <c r="J98" s="630"/>
      <c r="K98" s="326"/>
      <c r="L98" s="157"/>
    </row>
    <row r="99" spans="1:12" ht="39.75" customHeight="1">
      <c r="A99" s="1018" t="s">
        <v>127</v>
      </c>
      <c r="B99" s="1019"/>
      <c r="C99" s="438" t="s">
        <v>2016</v>
      </c>
      <c r="D99" s="498" t="s">
        <v>3309</v>
      </c>
      <c r="E99" s="438" t="s">
        <v>2015</v>
      </c>
      <c r="F99" s="498" t="s">
        <v>3310</v>
      </c>
      <c r="G99" s="155" t="s">
        <v>3197</v>
      </c>
      <c r="H99" s="500"/>
      <c r="I99" s="438"/>
      <c r="J99" s="499"/>
      <c r="K99" s="438"/>
      <c r="L99" s="498"/>
    </row>
    <row r="100" spans="1:12" ht="39.75" customHeight="1">
      <c r="A100" s="1020"/>
      <c r="B100" s="1021"/>
      <c r="C100" s="326"/>
      <c r="D100" s="630"/>
      <c r="E100" s="654"/>
      <c r="F100" s="673"/>
      <c r="G100" s="654"/>
      <c r="H100" s="674"/>
      <c r="I100" s="326"/>
      <c r="J100" s="630"/>
      <c r="K100" s="326"/>
      <c r="L100" s="501"/>
    </row>
    <row r="101" spans="1:12" ht="33.75" customHeight="1">
      <c r="A101" s="1018" t="s">
        <v>2025</v>
      </c>
      <c r="B101" s="1022"/>
      <c r="C101" s="438"/>
      <c r="D101" s="500"/>
      <c r="E101" s="438" t="s">
        <v>2017</v>
      </c>
      <c r="F101" s="500" t="s">
        <v>3311</v>
      </c>
      <c r="G101" s="438"/>
      <c r="H101" s="500"/>
      <c r="I101" s="438"/>
      <c r="J101" s="500"/>
      <c r="K101" s="656"/>
      <c r="L101" s="431"/>
    </row>
    <row r="102" spans="1:12" ht="32.25" customHeight="1">
      <c r="A102" s="1023"/>
      <c r="B102" s="1024"/>
      <c r="C102" s="326"/>
      <c r="D102" s="157"/>
      <c r="E102" s="326"/>
      <c r="F102" s="157"/>
      <c r="G102" s="326"/>
      <c r="H102" s="157"/>
      <c r="I102" s="326"/>
      <c r="J102" s="157"/>
      <c r="K102" s="220"/>
      <c r="L102" s="157"/>
    </row>
    <row r="103" spans="1:12" ht="32.25" customHeight="1">
      <c r="A103" s="1018" t="s">
        <v>2026</v>
      </c>
      <c r="B103" s="1022"/>
      <c r="C103" s="438" t="s">
        <v>3194</v>
      </c>
      <c r="D103" s="498" t="s">
        <v>3285</v>
      </c>
      <c r="E103" s="509" t="s">
        <v>3196</v>
      </c>
      <c r="F103" s="500" t="s">
        <v>3286</v>
      </c>
      <c r="G103" s="509" t="s">
        <v>3196</v>
      </c>
      <c r="H103" s="510" t="s">
        <v>3286</v>
      </c>
      <c r="I103" s="438"/>
      <c r="J103" s="499"/>
      <c r="K103" s="438"/>
      <c r="L103" s="498"/>
    </row>
    <row r="104" spans="1:12" ht="32.25" customHeight="1">
      <c r="A104" s="1023"/>
      <c r="B104" s="1024"/>
      <c r="C104" s="654"/>
      <c r="D104" s="674"/>
      <c r="E104" s="654"/>
      <c r="F104" s="673"/>
      <c r="G104" s="654"/>
      <c r="H104" s="674"/>
      <c r="I104" s="326"/>
      <c r="J104" s="630"/>
      <c r="K104" s="326"/>
      <c r="L104" s="501"/>
    </row>
    <row r="105" spans="1:12" ht="30" customHeight="1">
      <c r="A105" s="1025" t="s">
        <v>2011</v>
      </c>
      <c r="B105" s="1026"/>
      <c r="C105" s="1026"/>
      <c r="D105" s="1026"/>
      <c r="E105" s="1026"/>
      <c r="F105" s="1026"/>
      <c r="G105" s="1026"/>
      <c r="H105" s="1026"/>
      <c r="I105" s="1026"/>
      <c r="J105" s="1026"/>
      <c r="K105" s="1026"/>
      <c r="L105" s="1027"/>
    </row>
    <row r="106" spans="1:12" ht="30" customHeight="1">
      <c r="A106" s="877" t="s">
        <v>38</v>
      </c>
      <c r="B106" s="877"/>
      <c r="C106" s="877"/>
      <c r="D106" s="877"/>
      <c r="E106" s="877"/>
      <c r="F106" s="877"/>
      <c r="G106" s="877"/>
      <c r="H106" s="877"/>
      <c r="I106" s="877"/>
      <c r="J106" s="877"/>
      <c r="K106" s="877"/>
      <c r="L106" s="877"/>
    </row>
    <row r="107" spans="1:12" ht="30" customHeight="1">
      <c r="A107" s="4" t="s">
        <v>424</v>
      </c>
      <c r="B107" s="5"/>
      <c r="C107" s="5"/>
      <c r="D107" s="5"/>
      <c r="E107" s="5"/>
      <c r="F107" s="5"/>
      <c r="G107" s="5"/>
      <c r="H107" s="5"/>
      <c r="I107" s="6"/>
      <c r="J107" s="6"/>
      <c r="K107" s="6"/>
      <c r="L107" s="6"/>
    </row>
    <row r="108" spans="1:12" s="637" customFormat="1" ht="30" customHeight="1">
      <c r="A108" s="1017" t="s">
        <v>128</v>
      </c>
      <c r="B108" s="1016"/>
      <c r="C108" s="1016"/>
      <c r="D108" s="1017" t="s">
        <v>135</v>
      </c>
      <c r="E108" s="1016"/>
      <c r="F108" s="1016"/>
      <c r="G108" s="636"/>
      <c r="H108" s="470" t="s">
        <v>1980</v>
      </c>
      <c r="I108" s="470"/>
      <c r="J108" s="636"/>
      <c r="K108" s="1016"/>
      <c r="L108" s="1016"/>
    </row>
    <row r="109" spans="1:12" ht="30" customHeight="1">
      <c r="A109" s="1028" t="s">
        <v>2</v>
      </c>
      <c r="B109" s="1029"/>
      <c r="C109" s="638" t="s">
        <v>3</v>
      </c>
      <c r="D109" s="638" t="s">
        <v>4</v>
      </c>
      <c r="E109" s="638" t="s">
        <v>5</v>
      </c>
      <c r="F109" s="638" t="s">
        <v>6</v>
      </c>
      <c r="G109" s="1030" t="s">
        <v>3266</v>
      </c>
      <c r="H109" s="1031"/>
      <c r="I109" s="1030" t="s">
        <v>8</v>
      </c>
      <c r="J109" s="1031"/>
      <c r="K109" s="1005" t="s">
        <v>9</v>
      </c>
      <c r="L109" s="1006"/>
    </row>
    <row r="110" spans="1:12" ht="30" customHeight="1">
      <c r="A110" s="995" t="s">
        <v>461</v>
      </c>
      <c r="B110" s="995"/>
      <c r="C110" s="639">
        <v>32</v>
      </c>
      <c r="D110" s="639">
        <v>32</v>
      </c>
      <c r="E110" s="640">
        <v>2</v>
      </c>
      <c r="F110" s="641">
        <v>1</v>
      </c>
      <c r="G110" s="993" t="s">
        <v>10</v>
      </c>
      <c r="H110" s="993"/>
      <c r="I110" s="994" t="s">
        <v>11</v>
      </c>
      <c r="J110" s="994"/>
      <c r="K110" s="1030"/>
      <c r="L110" s="1031"/>
    </row>
    <row r="111" spans="1:12" ht="30" customHeight="1">
      <c r="A111" s="995" t="s">
        <v>1124</v>
      </c>
      <c r="B111" s="995"/>
      <c r="C111" s="675" t="s">
        <v>1981</v>
      </c>
      <c r="D111" s="639">
        <v>32</v>
      </c>
      <c r="E111" s="640">
        <v>2</v>
      </c>
      <c r="F111" s="641">
        <v>4</v>
      </c>
      <c r="G111" s="993" t="s">
        <v>10</v>
      </c>
      <c r="H111" s="993"/>
      <c r="I111" s="994" t="s">
        <v>1982</v>
      </c>
      <c r="J111" s="994"/>
      <c r="K111" s="993" t="s">
        <v>3184</v>
      </c>
      <c r="L111" s="993"/>
    </row>
    <row r="112" spans="1:12" ht="30" customHeight="1">
      <c r="A112" s="995" t="s">
        <v>1983</v>
      </c>
      <c r="B112" s="995"/>
      <c r="C112" s="639">
        <v>32</v>
      </c>
      <c r="D112" s="639">
        <v>32</v>
      </c>
      <c r="E112" s="640">
        <v>2</v>
      </c>
      <c r="F112" s="641">
        <v>2</v>
      </c>
      <c r="G112" s="993" t="s">
        <v>10</v>
      </c>
      <c r="H112" s="993"/>
      <c r="I112" s="994" t="s">
        <v>3312</v>
      </c>
      <c r="J112" s="994"/>
      <c r="K112" s="1011" t="s">
        <v>1984</v>
      </c>
      <c r="L112" s="1011"/>
    </row>
    <row r="113" spans="1:12" ht="30" customHeight="1">
      <c r="A113" s="995" t="s">
        <v>1985</v>
      </c>
      <c r="B113" s="995"/>
      <c r="C113" s="639">
        <v>32</v>
      </c>
      <c r="D113" s="639">
        <v>32</v>
      </c>
      <c r="E113" s="640">
        <v>2</v>
      </c>
      <c r="F113" s="641">
        <v>2</v>
      </c>
      <c r="G113" s="993" t="s">
        <v>10</v>
      </c>
      <c r="H113" s="993"/>
      <c r="I113" s="994" t="s">
        <v>2473</v>
      </c>
      <c r="J113" s="1014"/>
      <c r="K113" s="1011" t="s">
        <v>1984</v>
      </c>
      <c r="L113" s="1011"/>
    </row>
    <row r="114" spans="1:12" ht="30" customHeight="1">
      <c r="A114" s="995" t="s">
        <v>2009</v>
      </c>
      <c r="B114" s="995"/>
      <c r="C114" s="639">
        <v>32</v>
      </c>
      <c r="D114" s="639">
        <v>32</v>
      </c>
      <c r="E114" s="640">
        <v>2</v>
      </c>
      <c r="F114" s="641">
        <v>2</v>
      </c>
      <c r="G114" s="993" t="s">
        <v>10</v>
      </c>
      <c r="H114" s="993"/>
      <c r="I114" s="994" t="s">
        <v>2472</v>
      </c>
      <c r="J114" s="1014"/>
      <c r="K114" s="1011" t="s">
        <v>1984</v>
      </c>
      <c r="L114" s="1011"/>
    </row>
    <row r="115" spans="1:12" ht="30" customHeight="1">
      <c r="A115" s="996" t="s">
        <v>823</v>
      </c>
      <c r="B115" s="997"/>
      <c r="C115" s="639">
        <v>64</v>
      </c>
      <c r="D115" s="639">
        <v>64</v>
      </c>
      <c r="E115" s="640">
        <v>4</v>
      </c>
      <c r="F115" s="641">
        <v>4</v>
      </c>
      <c r="G115" s="998" t="s">
        <v>10</v>
      </c>
      <c r="H115" s="999"/>
      <c r="I115" s="913" t="s">
        <v>2470</v>
      </c>
      <c r="J115" s="1015"/>
      <c r="K115" s="1012" t="s">
        <v>1986</v>
      </c>
      <c r="L115" s="1013"/>
    </row>
    <row r="116" spans="1:12" ht="30" customHeight="1">
      <c r="A116" s="996" t="s">
        <v>826</v>
      </c>
      <c r="B116" s="997"/>
      <c r="C116" s="639">
        <v>32</v>
      </c>
      <c r="D116" s="639">
        <v>32</v>
      </c>
      <c r="E116" s="640">
        <v>2</v>
      </c>
      <c r="F116" s="641">
        <v>2</v>
      </c>
      <c r="G116" s="993" t="s">
        <v>10</v>
      </c>
      <c r="H116" s="993"/>
      <c r="I116" s="1000" t="s">
        <v>2471</v>
      </c>
      <c r="J116" s="914"/>
      <c r="K116" s="1012" t="s">
        <v>1986</v>
      </c>
      <c r="L116" s="1013"/>
    </row>
    <row r="117" spans="1:12" ht="30" customHeight="1">
      <c r="A117" s="1044" t="s">
        <v>816</v>
      </c>
      <c r="B117" s="1045"/>
      <c r="C117" s="640">
        <v>48</v>
      </c>
      <c r="D117" s="640">
        <v>48</v>
      </c>
      <c r="E117" s="639">
        <v>4</v>
      </c>
      <c r="F117" s="640">
        <v>3</v>
      </c>
      <c r="G117" s="1042" t="s">
        <v>15</v>
      </c>
      <c r="H117" s="1042"/>
      <c r="I117" s="1012" t="s">
        <v>820</v>
      </c>
      <c r="J117" s="1013"/>
      <c r="K117" s="1011"/>
      <c r="L117" s="1011"/>
    </row>
    <row r="118" spans="1:12" ht="30" customHeight="1">
      <c r="A118" s="1044" t="s">
        <v>817</v>
      </c>
      <c r="B118" s="1045"/>
      <c r="C118" s="640">
        <v>48</v>
      </c>
      <c r="D118" s="640">
        <v>48</v>
      </c>
      <c r="E118" s="639">
        <v>4</v>
      </c>
      <c r="F118" s="640">
        <v>3</v>
      </c>
      <c r="G118" s="1042" t="s">
        <v>3295</v>
      </c>
      <c r="H118" s="1042"/>
      <c r="I118" s="1012" t="s">
        <v>821</v>
      </c>
      <c r="J118" s="1013"/>
      <c r="K118" s="1011"/>
      <c r="L118" s="1011"/>
    </row>
    <row r="119" spans="1:12" ht="30" customHeight="1">
      <c r="A119" s="1012" t="s">
        <v>818</v>
      </c>
      <c r="B119" s="1013"/>
      <c r="C119" s="640">
        <v>48</v>
      </c>
      <c r="D119" s="676">
        <v>48</v>
      </c>
      <c r="E119" s="676">
        <v>4</v>
      </c>
      <c r="F119" s="640">
        <v>3</v>
      </c>
      <c r="G119" s="1042" t="s">
        <v>15</v>
      </c>
      <c r="H119" s="1042"/>
      <c r="I119" s="1012" t="s">
        <v>822</v>
      </c>
      <c r="J119" s="1013"/>
      <c r="K119" s="1011"/>
      <c r="L119" s="1011"/>
    </row>
    <row r="120" spans="1:12" ht="30" customHeight="1">
      <c r="A120" s="1012" t="s">
        <v>819</v>
      </c>
      <c r="B120" s="1013"/>
      <c r="C120" s="640">
        <v>48</v>
      </c>
      <c r="D120" s="641">
        <v>48</v>
      </c>
      <c r="E120" s="641">
        <v>4</v>
      </c>
      <c r="F120" s="640">
        <v>3</v>
      </c>
      <c r="G120" s="1042" t="s">
        <v>15</v>
      </c>
      <c r="H120" s="1042"/>
      <c r="I120" s="1012" t="s">
        <v>804</v>
      </c>
      <c r="J120" s="1013"/>
      <c r="K120" s="1011"/>
      <c r="L120" s="1011"/>
    </row>
    <row r="121" spans="1:12" ht="24.95" customHeight="1">
      <c r="A121" s="1012" t="s">
        <v>2013</v>
      </c>
      <c r="B121" s="1013"/>
      <c r="C121" s="676">
        <v>48</v>
      </c>
      <c r="D121" s="676">
        <v>48</v>
      </c>
      <c r="E121" s="676">
        <v>4</v>
      </c>
      <c r="F121" s="640">
        <v>3</v>
      </c>
      <c r="G121" s="1046" t="s">
        <v>15</v>
      </c>
      <c r="H121" s="1047"/>
      <c r="I121" s="1012" t="s">
        <v>123</v>
      </c>
      <c r="J121" s="1013"/>
      <c r="K121" s="1011"/>
      <c r="L121" s="1011"/>
    </row>
    <row r="122" spans="1:12" ht="24.95" customHeight="1">
      <c r="A122" s="996" t="s">
        <v>1996</v>
      </c>
      <c r="B122" s="997"/>
      <c r="C122" s="639">
        <v>32</v>
      </c>
      <c r="D122" s="639">
        <v>32</v>
      </c>
      <c r="E122" s="642">
        <v>4</v>
      </c>
      <c r="F122" s="641">
        <v>2</v>
      </c>
      <c r="G122" s="998" t="s">
        <v>14</v>
      </c>
      <c r="H122" s="999"/>
      <c r="I122" s="1000" t="s">
        <v>1997</v>
      </c>
      <c r="J122" s="914"/>
      <c r="K122" s="1012" t="s">
        <v>805</v>
      </c>
      <c r="L122" s="1013"/>
    </row>
    <row r="123" spans="1:12" ht="35.1" customHeight="1">
      <c r="A123" s="996" t="s">
        <v>1998</v>
      </c>
      <c r="B123" s="997"/>
      <c r="C123" s="639">
        <v>32</v>
      </c>
      <c r="D123" s="639">
        <v>32</v>
      </c>
      <c r="E123" s="642">
        <v>2</v>
      </c>
      <c r="F123" s="641">
        <v>2</v>
      </c>
      <c r="G123" s="998" t="s">
        <v>10</v>
      </c>
      <c r="H123" s="999"/>
      <c r="I123" s="1000" t="s">
        <v>121</v>
      </c>
      <c r="J123" s="914"/>
      <c r="K123" s="1012" t="s">
        <v>805</v>
      </c>
      <c r="L123" s="1013"/>
    </row>
    <row r="124" spans="1:12" ht="35.1" customHeight="1">
      <c r="A124" s="996" t="s">
        <v>1999</v>
      </c>
      <c r="B124" s="997"/>
      <c r="C124" s="639">
        <v>32</v>
      </c>
      <c r="D124" s="639">
        <v>32</v>
      </c>
      <c r="E124" s="643"/>
      <c r="F124" s="641">
        <v>2</v>
      </c>
      <c r="G124" s="998" t="s">
        <v>2000</v>
      </c>
      <c r="H124" s="999"/>
      <c r="I124" s="1000" t="s">
        <v>2001</v>
      </c>
      <c r="J124" s="914"/>
      <c r="K124" s="1012" t="s">
        <v>805</v>
      </c>
      <c r="L124" s="1013"/>
    </row>
    <row r="125" spans="1:12" ht="35.1" customHeight="1">
      <c r="A125" s="472" t="s">
        <v>2002</v>
      </c>
      <c r="B125" s="473"/>
      <c r="C125" s="644"/>
      <c r="D125" s="644"/>
      <c r="E125" s="644"/>
      <c r="F125" s="644">
        <f>SUM(F110:F124)</f>
        <v>38</v>
      </c>
      <c r="G125" s="1032"/>
      <c r="H125" s="1033"/>
      <c r="I125" s="1036"/>
      <c r="J125" s="1037"/>
      <c r="K125" s="508"/>
      <c r="L125" s="508"/>
    </row>
    <row r="126" spans="1:12" s="637" customFormat="1" ht="35.1" customHeight="1">
      <c r="A126" s="984" t="s">
        <v>2003</v>
      </c>
      <c r="B126" s="985"/>
      <c r="C126" s="985"/>
      <c r="D126" s="985"/>
      <c r="E126" s="985"/>
      <c r="F126" s="985"/>
      <c r="G126" s="985"/>
      <c r="H126" s="985"/>
      <c r="I126" s="985"/>
      <c r="J126" s="985"/>
      <c r="K126" s="985"/>
      <c r="L126" s="986"/>
    </row>
    <row r="127" spans="1:12" ht="35.1" customHeight="1">
      <c r="A127" s="987" t="s">
        <v>3267</v>
      </c>
      <c r="B127" s="988"/>
      <c r="C127" s="436" t="s">
        <v>20</v>
      </c>
      <c r="D127" s="437"/>
      <c r="E127" s="1034" t="s">
        <v>21</v>
      </c>
      <c r="F127" s="1035"/>
      <c r="G127" s="660" t="s">
        <v>22</v>
      </c>
      <c r="H127" s="435"/>
      <c r="I127" s="661" t="s">
        <v>23</v>
      </c>
      <c r="J127" s="662"/>
      <c r="K127" s="1003" t="s">
        <v>24</v>
      </c>
      <c r="L127" s="1004"/>
    </row>
    <row r="128" spans="1:12" ht="35.1" customHeight="1">
      <c r="A128" s="989" t="s">
        <v>124</v>
      </c>
      <c r="B128" s="990"/>
      <c r="C128" s="438" t="s">
        <v>2016</v>
      </c>
      <c r="D128" s="498" t="s">
        <v>3309</v>
      </c>
      <c r="E128" s="438" t="s">
        <v>2009</v>
      </c>
      <c r="F128" s="500" t="s">
        <v>3313</v>
      </c>
      <c r="G128" s="438" t="s">
        <v>2017</v>
      </c>
      <c r="H128" s="498" t="s">
        <v>3311</v>
      </c>
      <c r="I128" s="677" t="s">
        <v>1983</v>
      </c>
      <c r="J128" s="634" t="s">
        <v>3314</v>
      </c>
      <c r="K128" s="438"/>
      <c r="L128" s="499"/>
    </row>
    <row r="129" spans="1:12" ht="35.1" customHeight="1">
      <c r="A129" s="991"/>
      <c r="B129" s="992"/>
      <c r="C129" s="678"/>
      <c r="D129" s="630"/>
      <c r="E129" s="326" t="s">
        <v>823</v>
      </c>
      <c r="F129" s="157" t="s">
        <v>3288</v>
      </c>
      <c r="G129" s="326"/>
      <c r="H129" s="630"/>
      <c r="I129" s="326" t="s">
        <v>823</v>
      </c>
      <c r="J129" s="499" t="s">
        <v>3288</v>
      </c>
      <c r="K129" s="654"/>
      <c r="L129" s="655"/>
    </row>
    <row r="130" spans="1:12" ht="35.1" customHeight="1">
      <c r="A130" s="989" t="s">
        <v>125</v>
      </c>
      <c r="B130" s="990"/>
      <c r="C130" s="438" t="s">
        <v>2014</v>
      </c>
      <c r="D130" s="498" t="s">
        <v>3315</v>
      </c>
      <c r="E130" s="438" t="s">
        <v>2006</v>
      </c>
      <c r="F130" s="499" t="s">
        <v>3316</v>
      </c>
      <c r="G130" s="438"/>
      <c r="H130" s="498"/>
      <c r="I130" s="679" t="s">
        <v>2009</v>
      </c>
      <c r="J130" s="498" t="s">
        <v>3317</v>
      </c>
      <c r="K130" s="438" t="s">
        <v>3318</v>
      </c>
      <c r="L130" s="498" t="s">
        <v>3319</v>
      </c>
    </row>
    <row r="131" spans="1:12" ht="35.1" customHeight="1">
      <c r="A131" s="991"/>
      <c r="B131" s="992"/>
      <c r="C131" s="326"/>
      <c r="D131" s="501"/>
      <c r="E131" s="680"/>
      <c r="F131" s="655"/>
      <c r="G131" s="669"/>
      <c r="H131" s="630"/>
      <c r="I131" s="669"/>
      <c r="J131" s="630"/>
      <c r="K131" s="326"/>
      <c r="L131" s="501"/>
    </row>
    <row r="132" spans="1:12" ht="35.1" customHeight="1">
      <c r="A132" s="989" t="s">
        <v>126</v>
      </c>
      <c r="B132" s="990"/>
      <c r="C132" s="438" t="s">
        <v>2016</v>
      </c>
      <c r="D132" s="498" t="s">
        <v>3309</v>
      </c>
      <c r="E132" s="511" t="s">
        <v>826</v>
      </c>
      <c r="F132" s="498" t="s">
        <v>3291</v>
      </c>
      <c r="G132" s="511" t="s">
        <v>3198</v>
      </c>
      <c r="H132" s="500"/>
      <c r="I132" s="438" t="s">
        <v>2015</v>
      </c>
      <c r="J132" s="498" t="s">
        <v>3310</v>
      </c>
      <c r="K132" s="632" t="s">
        <v>461</v>
      </c>
      <c r="L132" s="650"/>
    </row>
    <row r="133" spans="1:12" ht="27.75" customHeight="1">
      <c r="A133" s="991"/>
      <c r="B133" s="992"/>
      <c r="C133" s="681"/>
      <c r="D133" s="655"/>
      <c r="E133" s="326" t="s">
        <v>2006</v>
      </c>
      <c r="F133" s="157" t="s">
        <v>3320</v>
      </c>
      <c r="G133" s="326"/>
      <c r="H133" s="157"/>
      <c r="I133" s="669"/>
      <c r="J133" s="630"/>
      <c r="K133" s="651"/>
      <c r="L133" s="652"/>
    </row>
    <row r="134" spans="1:12" ht="33.75">
      <c r="A134" s="989" t="s">
        <v>127</v>
      </c>
      <c r="B134" s="990"/>
      <c r="C134" s="438" t="s">
        <v>2014</v>
      </c>
      <c r="D134" s="498" t="s">
        <v>3315</v>
      </c>
      <c r="E134" s="438" t="s">
        <v>2017</v>
      </c>
      <c r="F134" s="499" t="s">
        <v>3311</v>
      </c>
      <c r="G134" s="155" t="s">
        <v>3201</v>
      </c>
      <c r="H134" s="500"/>
      <c r="I134" s="438" t="s">
        <v>3318</v>
      </c>
      <c r="J134" s="499" t="s">
        <v>3319</v>
      </c>
      <c r="K134" s="438" t="s">
        <v>1124</v>
      </c>
      <c r="L134" s="498" t="s">
        <v>3321</v>
      </c>
    </row>
    <row r="135" spans="1:12" ht="30.75" customHeight="1">
      <c r="A135" s="991"/>
      <c r="B135" s="992"/>
      <c r="C135" s="326"/>
      <c r="D135" s="501"/>
      <c r="E135" s="668"/>
      <c r="F135" s="630"/>
      <c r="G135" s="326"/>
      <c r="H135" s="157"/>
      <c r="I135" s="326"/>
      <c r="J135" s="157"/>
      <c r="K135" s="651"/>
      <c r="L135" s="652"/>
    </row>
    <row r="136" spans="1:12" ht="33" customHeight="1">
      <c r="A136" s="1018" t="s">
        <v>2025</v>
      </c>
      <c r="B136" s="1022"/>
      <c r="C136" s="438"/>
      <c r="D136" s="500"/>
      <c r="E136" s="438" t="s">
        <v>2015</v>
      </c>
      <c r="F136" s="500" t="s">
        <v>3310</v>
      </c>
      <c r="G136" s="438"/>
      <c r="H136" s="500"/>
      <c r="I136" s="438"/>
      <c r="J136" s="500"/>
      <c r="K136" s="656"/>
      <c r="L136" s="431"/>
    </row>
    <row r="137" spans="1:12" ht="30" customHeight="1">
      <c r="A137" s="1023"/>
      <c r="B137" s="1024"/>
      <c r="C137" s="326"/>
      <c r="D137" s="157"/>
      <c r="E137" s="326"/>
      <c r="F137" s="157"/>
      <c r="G137" s="326"/>
      <c r="H137" s="157"/>
      <c r="I137" s="326"/>
      <c r="J137" s="157"/>
      <c r="K137" s="220"/>
      <c r="L137" s="157"/>
    </row>
    <row r="138" spans="1:12" ht="39" customHeight="1">
      <c r="A138" s="1018" t="s">
        <v>2026</v>
      </c>
      <c r="B138" s="1022"/>
      <c r="C138" s="438" t="s">
        <v>3194</v>
      </c>
      <c r="D138" s="498" t="s">
        <v>3285</v>
      </c>
      <c r="E138" s="509" t="s">
        <v>3196</v>
      </c>
      <c r="F138" s="500" t="s">
        <v>3286</v>
      </c>
      <c r="G138" s="509" t="s">
        <v>3196</v>
      </c>
      <c r="H138" s="510" t="s">
        <v>3286</v>
      </c>
      <c r="I138" s="438"/>
      <c r="J138" s="500"/>
      <c r="K138" s="656"/>
      <c r="L138" s="431"/>
    </row>
    <row r="139" spans="1:12" ht="39" customHeight="1">
      <c r="A139" s="1023"/>
      <c r="B139" s="1024"/>
      <c r="C139" s="326"/>
      <c r="D139" s="157"/>
      <c r="E139" s="326"/>
      <c r="F139" s="157"/>
      <c r="G139" s="326"/>
      <c r="H139" s="157"/>
      <c r="I139" s="326"/>
      <c r="J139" s="157"/>
      <c r="K139" s="220"/>
      <c r="L139" s="157"/>
    </row>
    <row r="140" spans="1:12" ht="30" customHeight="1">
      <c r="A140" s="1025" t="s">
        <v>2011</v>
      </c>
      <c r="B140" s="1026"/>
      <c r="C140" s="1026"/>
      <c r="D140" s="1026"/>
      <c r="E140" s="1026"/>
      <c r="F140" s="1026"/>
      <c r="G140" s="1026"/>
      <c r="H140" s="1026"/>
      <c r="I140" s="1026"/>
      <c r="J140" s="1026"/>
      <c r="K140" s="1026"/>
      <c r="L140" s="1027"/>
    </row>
    <row r="141" spans="1:12" ht="30" customHeight="1">
      <c r="A141" s="877" t="s">
        <v>38</v>
      </c>
      <c r="B141" s="877"/>
      <c r="C141" s="877"/>
      <c r="D141" s="877"/>
      <c r="E141" s="877"/>
      <c r="F141" s="877"/>
      <c r="G141" s="877"/>
      <c r="H141" s="877"/>
      <c r="I141" s="877"/>
      <c r="J141" s="877"/>
      <c r="K141" s="877"/>
      <c r="L141" s="877"/>
    </row>
    <row r="142" spans="1:12" ht="30" customHeight="1">
      <c r="A142" s="4" t="s">
        <v>424</v>
      </c>
      <c r="B142" s="5"/>
      <c r="C142" s="5"/>
      <c r="D142" s="5"/>
      <c r="E142" s="5"/>
      <c r="F142" s="5"/>
      <c r="G142" s="5"/>
      <c r="H142" s="5"/>
      <c r="I142" s="6"/>
      <c r="J142" s="6"/>
      <c r="K142" s="6"/>
      <c r="L142" s="6"/>
    </row>
    <row r="143" spans="1:12" s="637" customFormat="1" ht="30" customHeight="1">
      <c r="A143" s="1017" t="s">
        <v>2018</v>
      </c>
      <c r="B143" s="1016"/>
      <c r="C143" s="1016"/>
      <c r="D143" s="1017" t="s">
        <v>2019</v>
      </c>
      <c r="E143" s="1016"/>
      <c r="F143" s="1016"/>
      <c r="G143" s="636"/>
      <c r="H143" s="470" t="s">
        <v>2020</v>
      </c>
      <c r="I143" s="470"/>
      <c r="J143" s="636"/>
      <c r="K143" s="1016"/>
      <c r="L143" s="1016"/>
    </row>
    <row r="144" spans="1:12" s="645" customFormat="1" ht="30" customHeight="1">
      <c r="A144" s="1028" t="s">
        <v>2</v>
      </c>
      <c r="B144" s="1029"/>
      <c r="C144" s="638" t="s">
        <v>3</v>
      </c>
      <c r="D144" s="638" t="s">
        <v>4</v>
      </c>
      <c r="E144" s="638" t="s">
        <v>5</v>
      </c>
      <c r="F144" s="638" t="s">
        <v>6</v>
      </c>
      <c r="G144" s="1030" t="s">
        <v>3266</v>
      </c>
      <c r="H144" s="1031"/>
      <c r="I144" s="1030" t="s">
        <v>8</v>
      </c>
      <c r="J144" s="1031"/>
      <c r="K144" s="1005" t="s">
        <v>9</v>
      </c>
      <c r="L144" s="1006"/>
    </row>
    <row r="145" spans="1:12" s="645" customFormat="1" ht="30" customHeight="1">
      <c r="A145" s="995" t="s">
        <v>461</v>
      </c>
      <c r="B145" s="995"/>
      <c r="C145" s="639">
        <v>32</v>
      </c>
      <c r="D145" s="639">
        <v>32</v>
      </c>
      <c r="E145" s="640">
        <v>2</v>
      </c>
      <c r="F145" s="641">
        <v>1</v>
      </c>
      <c r="G145" s="993" t="s">
        <v>10</v>
      </c>
      <c r="H145" s="993"/>
      <c r="I145" s="994" t="s">
        <v>11</v>
      </c>
      <c r="J145" s="994"/>
      <c r="K145" s="1048"/>
      <c r="L145" s="1049"/>
    </row>
    <row r="146" spans="1:12" s="645" customFormat="1" ht="30" customHeight="1">
      <c r="A146" s="995" t="s">
        <v>803</v>
      </c>
      <c r="B146" s="995"/>
      <c r="C146" s="639" t="s">
        <v>1981</v>
      </c>
      <c r="D146" s="639">
        <v>32</v>
      </c>
      <c r="E146" s="640">
        <v>2</v>
      </c>
      <c r="F146" s="641">
        <v>4</v>
      </c>
      <c r="G146" s="993" t="s">
        <v>10</v>
      </c>
      <c r="H146" s="993"/>
      <c r="I146" s="994" t="s">
        <v>2169</v>
      </c>
      <c r="J146" s="994"/>
      <c r="K146" s="993" t="s">
        <v>3183</v>
      </c>
      <c r="L146" s="993"/>
    </row>
    <row r="147" spans="1:12" s="645" customFormat="1" ht="30" customHeight="1">
      <c r="A147" s="995" t="s">
        <v>823</v>
      </c>
      <c r="B147" s="995"/>
      <c r="C147" s="639">
        <v>64</v>
      </c>
      <c r="D147" s="639">
        <v>64</v>
      </c>
      <c r="E147" s="640">
        <v>4</v>
      </c>
      <c r="F147" s="641">
        <v>4</v>
      </c>
      <c r="G147" s="993" t="s">
        <v>10</v>
      </c>
      <c r="H147" s="993"/>
      <c r="I147" s="994" t="s">
        <v>2474</v>
      </c>
      <c r="J147" s="994"/>
      <c r="K147" s="993"/>
      <c r="L147" s="993"/>
    </row>
    <row r="148" spans="1:12" s="645" customFormat="1" ht="30" customHeight="1">
      <c r="A148" s="995" t="s">
        <v>826</v>
      </c>
      <c r="B148" s="1050"/>
      <c r="C148" s="639">
        <v>32</v>
      </c>
      <c r="D148" s="639">
        <v>32</v>
      </c>
      <c r="E148" s="640">
        <v>2</v>
      </c>
      <c r="F148" s="641">
        <v>2</v>
      </c>
      <c r="G148" s="993" t="s">
        <v>10</v>
      </c>
      <c r="H148" s="993"/>
      <c r="I148" s="994" t="s">
        <v>2475</v>
      </c>
      <c r="J148" s="994"/>
      <c r="K148" s="998"/>
      <c r="L148" s="999"/>
    </row>
    <row r="149" spans="1:12" s="645" customFormat="1" ht="30" customHeight="1">
      <c r="A149" s="995" t="s">
        <v>824</v>
      </c>
      <c r="B149" s="995"/>
      <c r="C149" s="639">
        <v>48</v>
      </c>
      <c r="D149" s="639">
        <v>48</v>
      </c>
      <c r="E149" s="640">
        <v>4</v>
      </c>
      <c r="F149" s="641">
        <v>3</v>
      </c>
      <c r="G149" s="993" t="s">
        <v>3295</v>
      </c>
      <c r="H149" s="993"/>
      <c r="I149" s="994" t="s">
        <v>821</v>
      </c>
      <c r="J149" s="994"/>
      <c r="K149" s="993"/>
      <c r="L149" s="993"/>
    </row>
    <row r="150" spans="1:12" s="645" customFormat="1" ht="30" customHeight="1">
      <c r="A150" s="995" t="s">
        <v>2021</v>
      </c>
      <c r="B150" s="995"/>
      <c r="C150" s="639">
        <v>48</v>
      </c>
      <c r="D150" s="639">
        <v>48</v>
      </c>
      <c r="E150" s="640">
        <v>3</v>
      </c>
      <c r="F150" s="641">
        <v>3</v>
      </c>
      <c r="G150" s="993" t="s">
        <v>3322</v>
      </c>
      <c r="H150" s="993"/>
      <c r="I150" s="995" t="s">
        <v>825</v>
      </c>
      <c r="J150" s="995"/>
      <c r="K150" s="993"/>
      <c r="L150" s="993"/>
    </row>
    <row r="151" spans="1:12" s="645" customFormat="1" ht="24.95" customHeight="1">
      <c r="A151" s="995" t="s">
        <v>2022</v>
      </c>
      <c r="B151" s="995"/>
      <c r="C151" s="639">
        <v>48</v>
      </c>
      <c r="D151" s="639">
        <v>48</v>
      </c>
      <c r="E151" s="640">
        <v>4</v>
      </c>
      <c r="F151" s="641">
        <v>3</v>
      </c>
      <c r="G151" s="993" t="s">
        <v>15</v>
      </c>
      <c r="H151" s="993"/>
      <c r="I151" s="1014" t="s">
        <v>122</v>
      </c>
      <c r="J151" s="1014"/>
      <c r="K151" s="993"/>
      <c r="L151" s="993"/>
    </row>
    <row r="152" spans="1:12" s="645" customFormat="1" ht="24.95" customHeight="1">
      <c r="A152" s="995" t="s">
        <v>2013</v>
      </c>
      <c r="B152" s="995"/>
      <c r="C152" s="639">
        <v>48</v>
      </c>
      <c r="D152" s="639">
        <v>48</v>
      </c>
      <c r="E152" s="640">
        <v>4</v>
      </c>
      <c r="F152" s="641">
        <v>3</v>
      </c>
      <c r="G152" s="993" t="s">
        <v>15</v>
      </c>
      <c r="H152" s="993"/>
      <c r="I152" s="1014" t="s">
        <v>123</v>
      </c>
      <c r="J152" s="1014"/>
      <c r="K152" s="993"/>
      <c r="L152" s="993"/>
    </row>
    <row r="153" spans="1:12" s="645" customFormat="1" ht="30" customHeight="1">
      <c r="A153" s="996" t="s">
        <v>1996</v>
      </c>
      <c r="B153" s="997"/>
      <c r="C153" s="639">
        <v>32</v>
      </c>
      <c r="D153" s="639">
        <v>32</v>
      </c>
      <c r="E153" s="642">
        <v>4</v>
      </c>
      <c r="F153" s="641">
        <v>2</v>
      </c>
      <c r="G153" s="998" t="s">
        <v>14</v>
      </c>
      <c r="H153" s="999"/>
      <c r="I153" s="1000" t="s">
        <v>1997</v>
      </c>
      <c r="J153" s="914"/>
      <c r="K153" s="1012" t="s">
        <v>805</v>
      </c>
      <c r="L153" s="1013"/>
    </row>
    <row r="154" spans="1:12" s="645" customFormat="1" ht="30" customHeight="1">
      <c r="A154" s="996" t="s">
        <v>1998</v>
      </c>
      <c r="B154" s="997"/>
      <c r="C154" s="639">
        <v>32</v>
      </c>
      <c r="D154" s="639">
        <v>32</v>
      </c>
      <c r="E154" s="642">
        <v>2</v>
      </c>
      <c r="F154" s="641">
        <v>2</v>
      </c>
      <c r="G154" s="998" t="s">
        <v>10</v>
      </c>
      <c r="H154" s="999"/>
      <c r="I154" s="1000" t="s">
        <v>121</v>
      </c>
      <c r="J154" s="914"/>
      <c r="K154" s="1012" t="s">
        <v>805</v>
      </c>
      <c r="L154" s="1013"/>
    </row>
    <row r="155" spans="1:12" s="645" customFormat="1" ht="30" customHeight="1">
      <c r="A155" s="996" t="s">
        <v>1999</v>
      </c>
      <c r="B155" s="997"/>
      <c r="C155" s="639">
        <v>32</v>
      </c>
      <c r="D155" s="639">
        <v>32</v>
      </c>
      <c r="E155" s="643"/>
      <c r="F155" s="641">
        <v>2</v>
      </c>
      <c r="G155" s="998" t="s">
        <v>2000</v>
      </c>
      <c r="H155" s="999"/>
      <c r="I155" s="1000" t="s">
        <v>2001</v>
      </c>
      <c r="J155" s="914"/>
      <c r="K155" s="1012" t="s">
        <v>805</v>
      </c>
      <c r="L155" s="1013"/>
    </row>
    <row r="156" spans="1:12" s="645" customFormat="1" ht="30" customHeight="1">
      <c r="A156" s="472" t="s">
        <v>2002</v>
      </c>
      <c r="B156" s="473"/>
      <c r="C156" s="644"/>
      <c r="D156" s="644"/>
      <c r="E156" s="644"/>
      <c r="F156" s="644">
        <f>SUM(F145:F155)</f>
        <v>29</v>
      </c>
      <c r="G156" s="1032"/>
      <c r="H156" s="1033"/>
      <c r="I156" s="1036"/>
      <c r="J156" s="1037"/>
      <c r="K156" s="1012"/>
      <c r="L156" s="1013"/>
    </row>
    <row r="157" spans="1:12" s="637" customFormat="1" ht="24.95" customHeight="1">
      <c r="A157" s="984" t="s">
        <v>2003</v>
      </c>
      <c r="B157" s="985"/>
      <c r="C157" s="985"/>
      <c r="D157" s="985"/>
      <c r="E157" s="985"/>
      <c r="F157" s="985"/>
      <c r="G157" s="985"/>
      <c r="H157" s="985"/>
      <c r="I157" s="985"/>
      <c r="J157" s="985"/>
      <c r="K157" s="985"/>
      <c r="L157" s="986"/>
    </row>
    <row r="158" spans="1:12" ht="24.95" customHeight="1">
      <c r="A158" s="987" t="s">
        <v>3267</v>
      </c>
      <c r="B158" s="988"/>
      <c r="C158" s="432" t="s">
        <v>20</v>
      </c>
      <c r="D158" s="433"/>
      <c r="E158" s="1034" t="s">
        <v>21</v>
      </c>
      <c r="F158" s="1035"/>
      <c r="G158" s="660" t="s">
        <v>22</v>
      </c>
      <c r="H158" s="435"/>
      <c r="I158" s="661" t="s">
        <v>23</v>
      </c>
      <c r="J158" s="662"/>
      <c r="K158" s="1003" t="s">
        <v>24</v>
      </c>
      <c r="L158" s="1004"/>
    </row>
    <row r="159" spans="1:12" ht="35.1" customHeight="1">
      <c r="A159" s="989" t="s">
        <v>124</v>
      </c>
      <c r="B159" s="990"/>
      <c r="C159" s="438"/>
      <c r="D159" s="498"/>
      <c r="E159" s="438"/>
      <c r="F159" s="498"/>
      <c r="G159" s="438"/>
      <c r="H159" s="650"/>
      <c r="I159" s="438"/>
      <c r="J159" s="431"/>
      <c r="K159" s="438"/>
      <c r="L159" s="498"/>
    </row>
    <row r="160" spans="1:12" ht="35.1" customHeight="1">
      <c r="A160" s="991"/>
      <c r="B160" s="992"/>
      <c r="C160" s="326"/>
      <c r="D160" s="630"/>
      <c r="E160" s="651"/>
      <c r="F160" s="652"/>
      <c r="G160" s="651"/>
      <c r="H160" s="652"/>
      <c r="I160" s="326"/>
      <c r="J160" s="157"/>
      <c r="K160" s="326"/>
      <c r="L160" s="630"/>
    </row>
    <row r="161" spans="1:14" ht="35.1" customHeight="1">
      <c r="A161" s="989" t="s">
        <v>125</v>
      </c>
      <c r="B161" s="990"/>
      <c r="C161" s="511"/>
      <c r="D161" s="431"/>
      <c r="E161" s="438" t="s">
        <v>823</v>
      </c>
      <c r="F161" s="498" t="s">
        <v>3323</v>
      </c>
      <c r="G161" s="438" t="s">
        <v>2015</v>
      </c>
      <c r="H161" s="498" t="s">
        <v>3310</v>
      </c>
      <c r="I161" s="438" t="s">
        <v>823</v>
      </c>
      <c r="J161" s="498" t="s">
        <v>3323</v>
      </c>
      <c r="K161" s="438" t="s">
        <v>461</v>
      </c>
      <c r="L161" s="498"/>
      <c r="M161" s="682"/>
      <c r="N161" s="682"/>
    </row>
    <row r="162" spans="1:14" ht="35.1" customHeight="1">
      <c r="A162" s="991"/>
      <c r="B162" s="992"/>
      <c r="C162" s="326"/>
      <c r="D162" s="157"/>
      <c r="E162" s="326"/>
      <c r="F162" s="630"/>
      <c r="G162" s="651"/>
      <c r="H162" s="652"/>
      <c r="I162" s="654"/>
      <c r="J162" s="655"/>
      <c r="K162" s="326"/>
      <c r="L162" s="630"/>
      <c r="M162" s="195"/>
      <c r="N162" s="683"/>
    </row>
    <row r="163" spans="1:14" ht="35.1" customHeight="1">
      <c r="A163" s="989" t="s">
        <v>126</v>
      </c>
      <c r="B163" s="990"/>
      <c r="C163" s="438" t="s">
        <v>2088</v>
      </c>
      <c r="D163" s="498" t="s">
        <v>3324</v>
      </c>
      <c r="E163" s="438" t="s">
        <v>2015</v>
      </c>
      <c r="F163" s="499" t="s">
        <v>3310</v>
      </c>
      <c r="G163" s="155" t="s">
        <v>28</v>
      </c>
      <c r="H163" s="667"/>
      <c r="I163" s="438" t="s">
        <v>2024</v>
      </c>
      <c r="J163" s="498" t="s">
        <v>2808</v>
      </c>
      <c r="K163" s="438" t="s">
        <v>3325</v>
      </c>
      <c r="L163" s="498" t="s">
        <v>3319</v>
      </c>
      <c r="M163" s="682"/>
      <c r="N163" s="682"/>
    </row>
    <row r="164" spans="1:14" ht="35.1" customHeight="1">
      <c r="A164" s="991"/>
      <c r="B164" s="992"/>
      <c r="C164" s="1051" t="s">
        <v>3326</v>
      </c>
      <c r="D164" s="1052"/>
      <c r="E164" s="326"/>
      <c r="F164" s="157"/>
      <c r="G164" s="326"/>
      <c r="H164" s="157"/>
      <c r="I164" s="326"/>
      <c r="J164" s="630"/>
      <c r="K164" s="326"/>
      <c r="L164" s="630"/>
    </row>
    <row r="165" spans="1:14" ht="35.1" customHeight="1">
      <c r="A165" s="989" t="s">
        <v>127</v>
      </c>
      <c r="B165" s="990"/>
      <c r="C165" s="438" t="s">
        <v>2023</v>
      </c>
      <c r="D165" s="684" t="s">
        <v>2807</v>
      </c>
      <c r="E165" s="155" t="s">
        <v>826</v>
      </c>
      <c r="F165" s="499" t="s">
        <v>3327</v>
      </c>
      <c r="G165" s="155" t="s">
        <v>28</v>
      </c>
      <c r="H165" s="667"/>
      <c r="I165" s="438" t="s">
        <v>2024</v>
      </c>
      <c r="J165" s="498" t="s">
        <v>2808</v>
      </c>
      <c r="K165" s="438" t="s">
        <v>1124</v>
      </c>
      <c r="L165" s="498" t="s">
        <v>3321</v>
      </c>
    </row>
    <row r="166" spans="1:14" ht="35.1" customHeight="1">
      <c r="A166" s="991"/>
      <c r="B166" s="992"/>
      <c r="C166" s="1051" t="s">
        <v>3326</v>
      </c>
      <c r="D166" s="1052"/>
      <c r="E166" s="668"/>
      <c r="F166" s="630"/>
      <c r="G166" s="326"/>
      <c r="H166" s="216"/>
      <c r="I166" s="326"/>
      <c r="J166" s="630"/>
      <c r="K166" s="326"/>
      <c r="L166" s="630"/>
    </row>
    <row r="167" spans="1:14" ht="35.1" customHeight="1">
      <c r="A167" s="1018" t="s">
        <v>3429</v>
      </c>
      <c r="B167" s="1022"/>
      <c r="C167" s="438"/>
      <c r="D167" s="500"/>
      <c r="E167" s="438"/>
      <c r="F167" s="500"/>
      <c r="G167" s="438"/>
      <c r="H167" s="500"/>
      <c r="I167" s="438" t="s">
        <v>3325</v>
      </c>
      <c r="J167" s="500" t="s">
        <v>3319</v>
      </c>
      <c r="K167" s="656"/>
      <c r="L167" s="431"/>
    </row>
    <row r="168" spans="1:14" ht="35.1" customHeight="1">
      <c r="A168" s="1023"/>
      <c r="B168" s="1024"/>
      <c r="C168" s="326"/>
      <c r="D168" s="157"/>
      <c r="E168" s="326"/>
      <c r="F168" s="157"/>
      <c r="G168" s="326"/>
      <c r="H168" s="157"/>
      <c r="I168" s="326"/>
      <c r="J168" s="157"/>
      <c r="K168" s="220"/>
      <c r="L168" s="157"/>
    </row>
    <row r="169" spans="1:14" ht="35.1" customHeight="1">
      <c r="A169" s="1018" t="s">
        <v>2026</v>
      </c>
      <c r="B169" s="1022"/>
      <c r="C169" s="438" t="s">
        <v>3194</v>
      </c>
      <c r="D169" s="498" t="s">
        <v>3285</v>
      </c>
      <c r="E169" s="509" t="s">
        <v>3196</v>
      </c>
      <c r="F169" s="500" t="s">
        <v>3286</v>
      </c>
      <c r="G169" s="509" t="s">
        <v>3196</v>
      </c>
      <c r="H169" s="510" t="s">
        <v>3286</v>
      </c>
      <c r="I169" s="438"/>
      <c r="J169" s="500"/>
      <c r="K169" s="656"/>
      <c r="L169" s="431"/>
    </row>
    <row r="170" spans="1:14" ht="35.1" customHeight="1">
      <c r="A170" s="1023"/>
      <c r="B170" s="1024"/>
      <c r="C170" s="326"/>
      <c r="D170" s="157"/>
      <c r="E170" s="326"/>
      <c r="F170" s="157"/>
      <c r="G170" s="326"/>
      <c r="H170" s="157"/>
      <c r="I170" s="326"/>
      <c r="J170" s="157"/>
      <c r="K170" s="220"/>
      <c r="L170" s="157"/>
    </row>
    <row r="171" spans="1:14">
      <c r="A171" s="1025" t="s">
        <v>2011</v>
      </c>
      <c r="B171" s="1026"/>
      <c r="C171" s="1026"/>
      <c r="D171" s="1026"/>
      <c r="E171" s="1026"/>
      <c r="F171" s="1026"/>
      <c r="G171" s="1026"/>
      <c r="H171" s="1026"/>
      <c r="I171" s="1026"/>
      <c r="J171" s="1026"/>
      <c r="K171" s="1026"/>
      <c r="L171" s="1027"/>
    </row>
  </sheetData>
  <mergeCells count="392">
    <mergeCell ref="C164:D164"/>
    <mergeCell ref="C166:D166"/>
    <mergeCell ref="K156:L156"/>
    <mergeCell ref="A165:B166"/>
    <mergeCell ref="A167:B168"/>
    <mergeCell ref="A171:L171"/>
    <mergeCell ref="A33:B34"/>
    <mergeCell ref="A4:B4"/>
    <mergeCell ref="G4:H4"/>
    <mergeCell ref="I4:J4"/>
    <mergeCell ref="A68:B69"/>
    <mergeCell ref="I39:J39"/>
    <mergeCell ref="I74:J74"/>
    <mergeCell ref="A103:B104"/>
    <mergeCell ref="I109:J109"/>
    <mergeCell ref="A138:B139"/>
    <mergeCell ref="G144:H144"/>
    <mergeCell ref="I144:J144"/>
    <mergeCell ref="A169:B170"/>
    <mergeCell ref="K155:L155"/>
    <mergeCell ref="G156:H156"/>
    <mergeCell ref="I156:J156"/>
    <mergeCell ref="A157:L157"/>
    <mergeCell ref="A158:B158"/>
    <mergeCell ref="E158:F158"/>
    <mergeCell ref="K158:L158"/>
    <mergeCell ref="A159:B160"/>
    <mergeCell ref="K151:L151"/>
    <mergeCell ref="A152:B152"/>
    <mergeCell ref="G152:H152"/>
    <mergeCell ref="K152:L152"/>
    <mergeCell ref="A153:B153"/>
    <mergeCell ref="G153:H153"/>
    <mergeCell ref="I153:J153"/>
    <mergeCell ref="K153:L153"/>
    <mergeCell ref="A154:B154"/>
    <mergeCell ref="G154:H154"/>
    <mergeCell ref="I154:J154"/>
    <mergeCell ref="K154:L154"/>
    <mergeCell ref="I152:J152"/>
    <mergeCell ref="A151:B151"/>
    <mergeCell ref="G151:H151"/>
    <mergeCell ref="I151:J151"/>
    <mergeCell ref="K146:L146"/>
    <mergeCell ref="A147:B147"/>
    <mergeCell ref="K147:L147"/>
    <mergeCell ref="A148:B148"/>
    <mergeCell ref="K148:L148"/>
    <mergeCell ref="A149:B149"/>
    <mergeCell ref="K149:L149"/>
    <mergeCell ref="A150:B150"/>
    <mergeCell ref="K150:L150"/>
    <mergeCell ref="G149:H149"/>
    <mergeCell ref="G150:H150"/>
    <mergeCell ref="A134:B135"/>
    <mergeCell ref="A136:B137"/>
    <mergeCell ref="A140:L140"/>
    <mergeCell ref="A141:L141"/>
    <mergeCell ref="A143:C143"/>
    <mergeCell ref="D143:F143"/>
    <mergeCell ref="K143:L143"/>
    <mergeCell ref="K144:L144"/>
    <mergeCell ref="A145:B145"/>
    <mergeCell ref="K145:L145"/>
    <mergeCell ref="A144:B144"/>
    <mergeCell ref="G125:H125"/>
    <mergeCell ref="I125:J125"/>
    <mergeCell ref="A126:L126"/>
    <mergeCell ref="A127:B127"/>
    <mergeCell ref="E127:F127"/>
    <mergeCell ref="K127:L127"/>
    <mergeCell ref="A128:B129"/>
    <mergeCell ref="A130:B131"/>
    <mergeCell ref="A132:B133"/>
    <mergeCell ref="K122:L122"/>
    <mergeCell ref="A123:B123"/>
    <mergeCell ref="G123:H123"/>
    <mergeCell ref="I123:J123"/>
    <mergeCell ref="K123:L123"/>
    <mergeCell ref="A124:B124"/>
    <mergeCell ref="G124:H124"/>
    <mergeCell ref="I124:J124"/>
    <mergeCell ref="K124:L124"/>
    <mergeCell ref="I122:J122"/>
    <mergeCell ref="A122:B122"/>
    <mergeCell ref="G122:H122"/>
    <mergeCell ref="K117:L117"/>
    <mergeCell ref="A118:B118"/>
    <mergeCell ref="K118:L118"/>
    <mergeCell ref="A119:B119"/>
    <mergeCell ref="K119:L119"/>
    <mergeCell ref="A120:B120"/>
    <mergeCell ref="K120:L120"/>
    <mergeCell ref="A121:B121"/>
    <mergeCell ref="G121:H121"/>
    <mergeCell ref="I121:J121"/>
    <mergeCell ref="K121:L121"/>
    <mergeCell ref="G117:H117"/>
    <mergeCell ref="I117:J117"/>
    <mergeCell ref="G118:H118"/>
    <mergeCell ref="G119:H119"/>
    <mergeCell ref="G120:H120"/>
    <mergeCell ref="I118:J118"/>
    <mergeCell ref="I119:J119"/>
    <mergeCell ref="I120:J120"/>
    <mergeCell ref="A117:B117"/>
    <mergeCell ref="A112:B112"/>
    <mergeCell ref="K112:L112"/>
    <mergeCell ref="A113:B113"/>
    <mergeCell ref="K113:L113"/>
    <mergeCell ref="A114:B114"/>
    <mergeCell ref="K114:L114"/>
    <mergeCell ref="A115:B115"/>
    <mergeCell ref="K115:L115"/>
    <mergeCell ref="A116:B116"/>
    <mergeCell ref="K116:L116"/>
    <mergeCell ref="G116:H116"/>
    <mergeCell ref="I116:J116"/>
    <mergeCell ref="G113:H113"/>
    <mergeCell ref="I113:J113"/>
    <mergeCell ref="G114:H114"/>
    <mergeCell ref="I114:J114"/>
    <mergeCell ref="G112:H112"/>
    <mergeCell ref="I112:J112"/>
    <mergeCell ref="G115:H115"/>
    <mergeCell ref="I115:J115"/>
    <mergeCell ref="A105:L105"/>
    <mergeCell ref="A106:L106"/>
    <mergeCell ref="A108:C108"/>
    <mergeCell ref="D108:F108"/>
    <mergeCell ref="K108:L108"/>
    <mergeCell ref="K109:L109"/>
    <mergeCell ref="A110:B110"/>
    <mergeCell ref="K110:L110"/>
    <mergeCell ref="A111:B111"/>
    <mergeCell ref="K111:L111"/>
    <mergeCell ref="G110:H110"/>
    <mergeCell ref="I110:J110"/>
    <mergeCell ref="G111:H111"/>
    <mergeCell ref="I111:J111"/>
    <mergeCell ref="A109:B109"/>
    <mergeCell ref="G109:H109"/>
    <mergeCell ref="A91:L91"/>
    <mergeCell ref="A92:B92"/>
    <mergeCell ref="E92:F92"/>
    <mergeCell ref="K92:L92"/>
    <mergeCell ref="A93:B94"/>
    <mergeCell ref="A95:B96"/>
    <mergeCell ref="A97:B98"/>
    <mergeCell ref="A99:B100"/>
    <mergeCell ref="A101:B102"/>
    <mergeCell ref="A88:B88"/>
    <mergeCell ref="G88:H88"/>
    <mergeCell ref="K88:L88"/>
    <mergeCell ref="A89:B89"/>
    <mergeCell ref="G89:H89"/>
    <mergeCell ref="I89:J89"/>
    <mergeCell ref="K89:L89"/>
    <mergeCell ref="G90:H90"/>
    <mergeCell ref="I90:J90"/>
    <mergeCell ref="I88:J88"/>
    <mergeCell ref="A84:B84"/>
    <mergeCell ref="K84:L84"/>
    <mergeCell ref="A85:B85"/>
    <mergeCell ref="K85:L85"/>
    <mergeCell ref="A86:B86"/>
    <mergeCell ref="K86:L86"/>
    <mergeCell ref="A87:B87"/>
    <mergeCell ref="G87:H87"/>
    <mergeCell ref="I87:J87"/>
    <mergeCell ref="K87:L87"/>
    <mergeCell ref="G84:H84"/>
    <mergeCell ref="G86:H86"/>
    <mergeCell ref="G85:H85"/>
    <mergeCell ref="I84:J84"/>
    <mergeCell ref="I85:J85"/>
    <mergeCell ref="I86:J86"/>
    <mergeCell ref="K79:L79"/>
    <mergeCell ref="A80:B80"/>
    <mergeCell ref="K80:L80"/>
    <mergeCell ref="A81:B81"/>
    <mergeCell ref="K81:L81"/>
    <mergeCell ref="A82:B82"/>
    <mergeCell ref="K82:L82"/>
    <mergeCell ref="A83:B83"/>
    <mergeCell ref="K83:L83"/>
    <mergeCell ref="G80:H80"/>
    <mergeCell ref="I80:J80"/>
    <mergeCell ref="G81:H81"/>
    <mergeCell ref="I81:J81"/>
    <mergeCell ref="G82:H82"/>
    <mergeCell ref="I82:J82"/>
    <mergeCell ref="G83:H83"/>
    <mergeCell ref="I83:J83"/>
    <mergeCell ref="G79:H79"/>
    <mergeCell ref="I79:J79"/>
    <mergeCell ref="A79:B79"/>
    <mergeCell ref="K74:L74"/>
    <mergeCell ref="A75:B75"/>
    <mergeCell ref="K75:L75"/>
    <mergeCell ref="A76:B76"/>
    <mergeCell ref="K76:L76"/>
    <mergeCell ref="A77:B77"/>
    <mergeCell ref="K77:L77"/>
    <mergeCell ref="A78:B78"/>
    <mergeCell ref="K78:L78"/>
    <mergeCell ref="A74:B74"/>
    <mergeCell ref="G74:H74"/>
    <mergeCell ref="G78:H78"/>
    <mergeCell ref="I78:J78"/>
    <mergeCell ref="G75:H75"/>
    <mergeCell ref="I75:J75"/>
    <mergeCell ref="G77:H77"/>
    <mergeCell ref="I77:J77"/>
    <mergeCell ref="G76:H76"/>
    <mergeCell ref="I76:J76"/>
    <mergeCell ref="A58:B59"/>
    <mergeCell ref="A60:B61"/>
    <mergeCell ref="A62:B63"/>
    <mergeCell ref="A64:B65"/>
    <mergeCell ref="A66:B67"/>
    <mergeCell ref="A70:L70"/>
    <mergeCell ref="A71:L71"/>
    <mergeCell ref="A73:C73"/>
    <mergeCell ref="D73:F73"/>
    <mergeCell ref="K73:L73"/>
    <mergeCell ref="A54:B54"/>
    <mergeCell ref="G54:H54"/>
    <mergeCell ref="I54:J54"/>
    <mergeCell ref="K54:L54"/>
    <mergeCell ref="G55:H55"/>
    <mergeCell ref="A56:L56"/>
    <mergeCell ref="A57:B57"/>
    <mergeCell ref="E57:F57"/>
    <mergeCell ref="K57:L57"/>
    <mergeCell ref="I55:J55"/>
    <mergeCell ref="K49:L49"/>
    <mergeCell ref="A50:B50"/>
    <mergeCell ref="K50:L50"/>
    <mergeCell ref="A51:B51"/>
    <mergeCell ref="K51:L51"/>
    <mergeCell ref="A52:B52"/>
    <mergeCell ref="K52:L52"/>
    <mergeCell ref="A53:B53"/>
    <mergeCell ref="K53:L53"/>
    <mergeCell ref="G51:H51"/>
    <mergeCell ref="G52:H52"/>
    <mergeCell ref="G53:H53"/>
    <mergeCell ref="G50:H50"/>
    <mergeCell ref="I50:J50"/>
    <mergeCell ref="G49:H49"/>
    <mergeCell ref="I49:J49"/>
    <mergeCell ref="I51:J51"/>
    <mergeCell ref="A49:B49"/>
    <mergeCell ref="I52:J52"/>
    <mergeCell ref="I53:J53"/>
    <mergeCell ref="K44:L44"/>
    <mergeCell ref="A45:B45"/>
    <mergeCell ref="K45:L45"/>
    <mergeCell ref="A46:B46"/>
    <mergeCell ref="K46:L46"/>
    <mergeCell ref="A47:B47"/>
    <mergeCell ref="I47:J47"/>
    <mergeCell ref="K47:L47"/>
    <mergeCell ref="A48:B48"/>
    <mergeCell ref="I48:J48"/>
    <mergeCell ref="K48:L48"/>
    <mergeCell ref="G47:H47"/>
    <mergeCell ref="G48:H48"/>
    <mergeCell ref="G45:H45"/>
    <mergeCell ref="I45:J45"/>
    <mergeCell ref="G46:H46"/>
    <mergeCell ref="I46:J46"/>
    <mergeCell ref="A44:B44"/>
    <mergeCell ref="G44:H44"/>
    <mergeCell ref="I44:J44"/>
    <mergeCell ref="K41:L41"/>
    <mergeCell ref="A42:B42"/>
    <mergeCell ref="K42:L42"/>
    <mergeCell ref="A43:B43"/>
    <mergeCell ref="K43:L43"/>
    <mergeCell ref="A39:B39"/>
    <mergeCell ref="G39:H39"/>
    <mergeCell ref="G41:H41"/>
    <mergeCell ref="I41:J41"/>
    <mergeCell ref="G40:H40"/>
    <mergeCell ref="I40:J40"/>
    <mergeCell ref="G42:H42"/>
    <mergeCell ref="I42:J42"/>
    <mergeCell ref="G43:H43"/>
    <mergeCell ref="I43:J43"/>
    <mergeCell ref="I19:J19"/>
    <mergeCell ref="A17:B17"/>
    <mergeCell ref="K38:L38"/>
    <mergeCell ref="A38:C38"/>
    <mergeCell ref="D38:F38"/>
    <mergeCell ref="A23:B24"/>
    <mergeCell ref="A25:B26"/>
    <mergeCell ref="A27:B28"/>
    <mergeCell ref="A29:B30"/>
    <mergeCell ref="A31:B32"/>
    <mergeCell ref="A35:L35"/>
    <mergeCell ref="A36:L36"/>
    <mergeCell ref="G18:H18"/>
    <mergeCell ref="G19:H19"/>
    <mergeCell ref="G17:H17"/>
    <mergeCell ref="I17:J17"/>
    <mergeCell ref="I18:J18"/>
    <mergeCell ref="K17:L17"/>
    <mergeCell ref="A18:B18"/>
    <mergeCell ref="K18:L18"/>
    <mergeCell ref="A19:B19"/>
    <mergeCell ref="K19:L19"/>
    <mergeCell ref="G20:H20"/>
    <mergeCell ref="I20:J20"/>
    <mergeCell ref="A12:B12"/>
    <mergeCell ref="K12:L12"/>
    <mergeCell ref="A13:B13"/>
    <mergeCell ref="K13:L13"/>
    <mergeCell ref="A14:B14"/>
    <mergeCell ref="K14:L14"/>
    <mergeCell ref="A15:B15"/>
    <mergeCell ref="K15:L15"/>
    <mergeCell ref="A16:B16"/>
    <mergeCell ref="K16:L16"/>
    <mergeCell ref="G16:H16"/>
    <mergeCell ref="G12:H12"/>
    <mergeCell ref="I12:J12"/>
    <mergeCell ref="I13:J13"/>
    <mergeCell ref="G15:H15"/>
    <mergeCell ref="I15:J15"/>
    <mergeCell ref="G14:H14"/>
    <mergeCell ref="I14:J14"/>
    <mergeCell ref="I16:J16"/>
    <mergeCell ref="G13:H13"/>
    <mergeCell ref="A7:B7"/>
    <mergeCell ref="K7:L7"/>
    <mergeCell ref="A8:B8"/>
    <mergeCell ref="K8:L8"/>
    <mergeCell ref="A9:B9"/>
    <mergeCell ref="K9:L9"/>
    <mergeCell ref="A10:B10"/>
    <mergeCell ref="K10:L10"/>
    <mergeCell ref="A11:B11"/>
    <mergeCell ref="K11:L11"/>
    <mergeCell ref="G7:H7"/>
    <mergeCell ref="I7:J7"/>
    <mergeCell ref="G9:H9"/>
    <mergeCell ref="I9:J9"/>
    <mergeCell ref="G10:H10"/>
    <mergeCell ref="I10:J10"/>
    <mergeCell ref="G8:H8"/>
    <mergeCell ref="I8:J8"/>
    <mergeCell ref="G11:H11"/>
    <mergeCell ref="I11:J11"/>
    <mergeCell ref="A1:L1"/>
    <mergeCell ref="A3:C3"/>
    <mergeCell ref="D3:F3"/>
    <mergeCell ref="K3:L3"/>
    <mergeCell ref="K4:L4"/>
    <mergeCell ref="A5:B5"/>
    <mergeCell ref="K5:L5"/>
    <mergeCell ref="A6:B6"/>
    <mergeCell ref="K6:L6"/>
    <mergeCell ref="G6:H6"/>
    <mergeCell ref="I6:J6"/>
    <mergeCell ref="G5:H5"/>
    <mergeCell ref="I5:J5"/>
    <mergeCell ref="A21:L21"/>
    <mergeCell ref="A22:B22"/>
    <mergeCell ref="A163:B164"/>
    <mergeCell ref="G146:H146"/>
    <mergeCell ref="I146:J146"/>
    <mergeCell ref="G147:H147"/>
    <mergeCell ref="I147:J147"/>
    <mergeCell ref="A146:B146"/>
    <mergeCell ref="G148:H148"/>
    <mergeCell ref="G145:H145"/>
    <mergeCell ref="I145:J145"/>
    <mergeCell ref="I148:J148"/>
    <mergeCell ref="I149:J149"/>
    <mergeCell ref="I150:J150"/>
    <mergeCell ref="A161:B162"/>
    <mergeCell ref="A155:B155"/>
    <mergeCell ref="G155:H155"/>
    <mergeCell ref="I155:J155"/>
    <mergeCell ref="E22:F22"/>
    <mergeCell ref="K22:L22"/>
    <mergeCell ref="K39:L39"/>
    <mergeCell ref="A40:B40"/>
    <mergeCell ref="K40:L40"/>
    <mergeCell ref="A41:B41"/>
  </mergeCells>
  <phoneticPr fontId="3" type="noConversion"/>
  <printOptions horizontalCentered="1"/>
  <pageMargins left="0" right="0" top="0" bottom="0" header="0.31496062992125984" footer="0.31496062992125984"/>
  <pageSetup paperSize="9" scale="15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O378"/>
  <sheetViews>
    <sheetView topLeftCell="A94" zoomScale="90" zoomScaleNormal="90" workbookViewId="0">
      <selection activeCell="L108" sqref="L108"/>
    </sheetView>
  </sheetViews>
  <sheetFormatPr defaultRowHeight="13.5"/>
  <cols>
    <col min="1" max="2" width="7.875" style="87" customWidth="1"/>
    <col min="3" max="3" width="12.125" style="69" customWidth="1"/>
    <col min="4" max="4" width="15.375" style="69" customWidth="1"/>
    <col min="5" max="5" width="12.125" style="69" customWidth="1"/>
    <col min="6" max="6" width="17.5" style="69" customWidth="1"/>
    <col min="7" max="7" width="12.125" style="69" customWidth="1"/>
    <col min="8" max="8" width="14.125" style="69" customWidth="1"/>
    <col min="9" max="9" width="11.375" style="87" customWidth="1"/>
    <col min="10" max="10" width="12.625" style="87" customWidth="1"/>
    <col min="11" max="11" width="10.375" style="69" customWidth="1"/>
    <col min="12" max="12" width="15.375" style="69" customWidth="1"/>
    <col min="13" max="18" width="9" style="69"/>
    <col min="19" max="19" width="21.375" style="69" customWidth="1"/>
    <col min="20" max="249" width="9" style="69"/>
    <col min="250" max="251" width="0" style="69" hidden="1" customWidth="1"/>
    <col min="252" max="252" width="1.375" style="69" customWidth="1"/>
    <col min="253" max="264" width="7.875" style="69" customWidth="1"/>
    <col min="265" max="274" width="9" style="69"/>
    <col min="275" max="275" width="21.375" style="69" customWidth="1"/>
    <col min="276" max="505" width="9" style="69"/>
    <col min="506" max="507" width="0" style="69" hidden="1" customWidth="1"/>
    <col min="508" max="508" width="1.375" style="69" customWidth="1"/>
    <col min="509" max="520" width="7.875" style="69" customWidth="1"/>
    <col min="521" max="530" width="9" style="69"/>
    <col min="531" max="531" width="21.375" style="69" customWidth="1"/>
    <col min="532" max="761" width="9" style="69"/>
    <col min="762" max="763" width="0" style="69" hidden="1" customWidth="1"/>
    <col min="764" max="764" width="1.375" style="69" customWidth="1"/>
    <col min="765" max="776" width="7.875" style="69" customWidth="1"/>
    <col min="777" max="786" width="9" style="69"/>
    <col min="787" max="787" width="21.375" style="69" customWidth="1"/>
    <col min="788" max="1017" width="9" style="69"/>
    <col min="1018" max="1019" width="0" style="69" hidden="1" customWidth="1"/>
    <col min="1020" max="1020" width="1.375" style="69" customWidth="1"/>
    <col min="1021" max="1032" width="7.875" style="69" customWidth="1"/>
    <col min="1033" max="1042" width="9" style="69"/>
    <col min="1043" max="1043" width="21.375" style="69" customWidth="1"/>
    <col min="1044" max="1273" width="9" style="69"/>
    <col min="1274" max="1275" width="0" style="69" hidden="1" customWidth="1"/>
    <col min="1276" max="1276" width="1.375" style="69" customWidth="1"/>
    <col min="1277" max="1288" width="7.875" style="69" customWidth="1"/>
    <col min="1289" max="1298" width="9" style="69"/>
    <col min="1299" max="1299" width="21.375" style="69" customWidth="1"/>
    <col min="1300" max="1529" width="9" style="69"/>
    <col min="1530" max="1531" width="0" style="69" hidden="1" customWidth="1"/>
    <col min="1532" max="1532" width="1.375" style="69" customWidth="1"/>
    <col min="1533" max="1544" width="7.875" style="69" customWidth="1"/>
    <col min="1545" max="1554" width="9" style="69"/>
    <col min="1555" max="1555" width="21.375" style="69" customWidth="1"/>
    <col min="1556" max="1785" width="9" style="69"/>
    <col min="1786" max="1787" width="0" style="69" hidden="1" customWidth="1"/>
    <col min="1788" max="1788" width="1.375" style="69" customWidth="1"/>
    <col min="1789" max="1800" width="7.875" style="69" customWidth="1"/>
    <col min="1801" max="1810" width="9" style="69"/>
    <col min="1811" max="1811" width="21.375" style="69" customWidth="1"/>
    <col min="1812" max="2041" width="9" style="69"/>
    <col min="2042" max="2043" width="0" style="69" hidden="1" customWidth="1"/>
    <col min="2044" max="2044" width="1.375" style="69" customWidth="1"/>
    <col min="2045" max="2056" width="7.875" style="69" customWidth="1"/>
    <col min="2057" max="2066" width="9" style="69"/>
    <col min="2067" max="2067" width="21.375" style="69" customWidth="1"/>
    <col min="2068" max="2297" width="9" style="69"/>
    <col min="2298" max="2299" width="0" style="69" hidden="1" customWidth="1"/>
    <col min="2300" max="2300" width="1.375" style="69" customWidth="1"/>
    <col min="2301" max="2312" width="7.875" style="69" customWidth="1"/>
    <col min="2313" max="2322" width="9" style="69"/>
    <col min="2323" max="2323" width="21.375" style="69" customWidth="1"/>
    <col min="2324" max="2553" width="9" style="69"/>
    <col min="2554" max="2555" width="0" style="69" hidden="1" customWidth="1"/>
    <col min="2556" max="2556" width="1.375" style="69" customWidth="1"/>
    <col min="2557" max="2568" width="7.875" style="69" customWidth="1"/>
    <col min="2569" max="2578" width="9" style="69"/>
    <col min="2579" max="2579" width="21.375" style="69" customWidth="1"/>
    <col min="2580" max="2809" width="9" style="69"/>
    <col min="2810" max="2811" width="0" style="69" hidden="1" customWidth="1"/>
    <col min="2812" max="2812" width="1.375" style="69" customWidth="1"/>
    <col min="2813" max="2824" width="7.875" style="69" customWidth="1"/>
    <col min="2825" max="2834" width="9" style="69"/>
    <col min="2835" max="2835" width="21.375" style="69" customWidth="1"/>
    <col min="2836" max="3065" width="9" style="69"/>
    <col min="3066" max="3067" width="0" style="69" hidden="1" customWidth="1"/>
    <col min="3068" max="3068" width="1.375" style="69" customWidth="1"/>
    <col min="3069" max="3080" width="7.875" style="69" customWidth="1"/>
    <col min="3081" max="3090" width="9" style="69"/>
    <col min="3091" max="3091" width="21.375" style="69" customWidth="1"/>
    <col min="3092" max="3321" width="9" style="69"/>
    <col min="3322" max="3323" width="0" style="69" hidden="1" customWidth="1"/>
    <col min="3324" max="3324" width="1.375" style="69" customWidth="1"/>
    <col min="3325" max="3336" width="7.875" style="69" customWidth="1"/>
    <col min="3337" max="3346" width="9" style="69"/>
    <col min="3347" max="3347" width="21.375" style="69" customWidth="1"/>
    <col min="3348" max="3577" width="9" style="69"/>
    <col min="3578" max="3579" width="0" style="69" hidden="1" customWidth="1"/>
    <col min="3580" max="3580" width="1.375" style="69" customWidth="1"/>
    <col min="3581" max="3592" width="7.875" style="69" customWidth="1"/>
    <col min="3593" max="3602" width="9" style="69"/>
    <col min="3603" max="3603" width="21.375" style="69" customWidth="1"/>
    <col min="3604" max="3833" width="9" style="69"/>
    <col min="3834" max="3835" width="0" style="69" hidden="1" customWidth="1"/>
    <col min="3836" max="3836" width="1.375" style="69" customWidth="1"/>
    <col min="3837" max="3848" width="7.875" style="69" customWidth="1"/>
    <col min="3849" max="3858" width="9" style="69"/>
    <col min="3859" max="3859" width="21.375" style="69" customWidth="1"/>
    <col min="3860" max="4089" width="9" style="69"/>
    <col min="4090" max="4091" width="0" style="69" hidden="1" customWidth="1"/>
    <col min="4092" max="4092" width="1.375" style="69" customWidth="1"/>
    <col min="4093" max="4104" width="7.875" style="69" customWidth="1"/>
    <col min="4105" max="4114" width="9" style="69"/>
    <col min="4115" max="4115" width="21.375" style="69" customWidth="1"/>
    <col min="4116" max="4345" width="9" style="69"/>
    <col min="4346" max="4347" width="0" style="69" hidden="1" customWidth="1"/>
    <col min="4348" max="4348" width="1.375" style="69" customWidth="1"/>
    <col min="4349" max="4360" width="7.875" style="69" customWidth="1"/>
    <col min="4361" max="4370" width="9" style="69"/>
    <col min="4371" max="4371" width="21.375" style="69" customWidth="1"/>
    <col min="4372" max="4601" width="9" style="69"/>
    <col min="4602" max="4603" width="0" style="69" hidden="1" customWidth="1"/>
    <col min="4604" max="4604" width="1.375" style="69" customWidth="1"/>
    <col min="4605" max="4616" width="7.875" style="69" customWidth="1"/>
    <col min="4617" max="4626" width="9" style="69"/>
    <col min="4627" max="4627" width="21.375" style="69" customWidth="1"/>
    <col min="4628" max="4857" width="9" style="69"/>
    <col min="4858" max="4859" width="0" style="69" hidden="1" customWidth="1"/>
    <col min="4860" max="4860" width="1.375" style="69" customWidth="1"/>
    <col min="4861" max="4872" width="7.875" style="69" customWidth="1"/>
    <col min="4873" max="4882" width="9" style="69"/>
    <col min="4883" max="4883" width="21.375" style="69" customWidth="1"/>
    <col min="4884" max="5113" width="9" style="69"/>
    <col min="5114" max="5115" width="0" style="69" hidden="1" customWidth="1"/>
    <col min="5116" max="5116" width="1.375" style="69" customWidth="1"/>
    <col min="5117" max="5128" width="7.875" style="69" customWidth="1"/>
    <col min="5129" max="5138" width="9" style="69"/>
    <col min="5139" max="5139" width="21.375" style="69" customWidth="1"/>
    <col min="5140" max="5369" width="9" style="69"/>
    <col min="5370" max="5371" width="0" style="69" hidden="1" customWidth="1"/>
    <col min="5372" max="5372" width="1.375" style="69" customWidth="1"/>
    <col min="5373" max="5384" width="7.875" style="69" customWidth="1"/>
    <col min="5385" max="5394" width="9" style="69"/>
    <col min="5395" max="5395" width="21.375" style="69" customWidth="1"/>
    <col min="5396" max="5625" width="9" style="69"/>
    <col min="5626" max="5627" width="0" style="69" hidden="1" customWidth="1"/>
    <col min="5628" max="5628" width="1.375" style="69" customWidth="1"/>
    <col min="5629" max="5640" width="7.875" style="69" customWidth="1"/>
    <col min="5641" max="5650" width="9" style="69"/>
    <col min="5651" max="5651" width="21.375" style="69" customWidth="1"/>
    <col min="5652" max="5881" width="9" style="69"/>
    <col min="5882" max="5883" width="0" style="69" hidden="1" customWidth="1"/>
    <col min="5884" max="5884" width="1.375" style="69" customWidth="1"/>
    <col min="5885" max="5896" width="7.875" style="69" customWidth="1"/>
    <col min="5897" max="5906" width="9" style="69"/>
    <col min="5907" max="5907" width="21.375" style="69" customWidth="1"/>
    <col min="5908" max="6137" width="9" style="69"/>
    <col min="6138" max="6139" width="0" style="69" hidden="1" customWidth="1"/>
    <col min="6140" max="6140" width="1.375" style="69" customWidth="1"/>
    <col min="6141" max="6152" width="7.875" style="69" customWidth="1"/>
    <col min="6153" max="6162" width="9" style="69"/>
    <col min="6163" max="6163" width="21.375" style="69" customWidth="1"/>
    <col min="6164" max="6393" width="9" style="69"/>
    <col min="6394" max="6395" width="0" style="69" hidden="1" customWidth="1"/>
    <col min="6396" max="6396" width="1.375" style="69" customWidth="1"/>
    <col min="6397" max="6408" width="7.875" style="69" customWidth="1"/>
    <col min="6409" max="6418" width="9" style="69"/>
    <col min="6419" max="6419" width="21.375" style="69" customWidth="1"/>
    <col min="6420" max="6649" width="9" style="69"/>
    <col min="6650" max="6651" width="0" style="69" hidden="1" customWidth="1"/>
    <col min="6652" max="6652" width="1.375" style="69" customWidth="1"/>
    <col min="6653" max="6664" width="7.875" style="69" customWidth="1"/>
    <col min="6665" max="6674" width="9" style="69"/>
    <col min="6675" max="6675" width="21.375" style="69" customWidth="1"/>
    <col min="6676" max="6905" width="9" style="69"/>
    <col min="6906" max="6907" width="0" style="69" hidden="1" customWidth="1"/>
    <col min="6908" max="6908" width="1.375" style="69" customWidth="1"/>
    <col min="6909" max="6920" width="7.875" style="69" customWidth="1"/>
    <col min="6921" max="6930" width="9" style="69"/>
    <col min="6931" max="6931" width="21.375" style="69" customWidth="1"/>
    <col min="6932" max="7161" width="9" style="69"/>
    <col min="7162" max="7163" width="0" style="69" hidden="1" customWidth="1"/>
    <col min="7164" max="7164" width="1.375" style="69" customWidth="1"/>
    <col min="7165" max="7176" width="7.875" style="69" customWidth="1"/>
    <col min="7177" max="7186" width="9" style="69"/>
    <col min="7187" max="7187" width="21.375" style="69" customWidth="1"/>
    <col min="7188" max="7417" width="9" style="69"/>
    <col min="7418" max="7419" width="0" style="69" hidden="1" customWidth="1"/>
    <col min="7420" max="7420" width="1.375" style="69" customWidth="1"/>
    <col min="7421" max="7432" width="7.875" style="69" customWidth="1"/>
    <col min="7433" max="7442" width="9" style="69"/>
    <col min="7443" max="7443" width="21.375" style="69" customWidth="1"/>
    <col min="7444" max="7673" width="9" style="69"/>
    <col min="7674" max="7675" width="0" style="69" hidden="1" customWidth="1"/>
    <col min="7676" max="7676" width="1.375" style="69" customWidth="1"/>
    <col min="7677" max="7688" width="7.875" style="69" customWidth="1"/>
    <col min="7689" max="7698" width="9" style="69"/>
    <col min="7699" max="7699" width="21.375" style="69" customWidth="1"/>
    <col min="7700" max="7929" width="9" style="69"/>
    <col min="7930" max="7931" width="0" style="69" hidden="1" customWidth="1"/>
    <col min="7932" max="7932" width="1.375" style="69" customWidth="1"/>
    <col min="7933" max="7944" width="7.875" style="69" customWidth="1"/>
    <col min="7945" max="7954" width="9" style="69"/>
    <col min="7955" max="7955" width="21.375" style="69" customWidth="1"/>
    <col min="7956" max="8185" width="9" style="69"/>
    <col min="8186" max="8187" width="0" style="69" hidden="1" customWidth="1"/>
    <col min="8188" max="8188" width="1.375" style="69" customWidth="1"/>
    <col min="8189" max="8200" width="7.875" style="69" customWidth="1"/>
    <col min="8201" max="8210" width="9" style="69"/>
    <col min="8211" max="8211" width="21.375" style="69" customWidth="1"/>
    <col min="8212" max="8441" width="9" style="69"/>
    <col min="8442" max="8443" width="0" style="69" hidden="1" customWidth="1"/>
    <col min="8444" max="8444" width="1.375" style="69" customWidth="1"/>
    <col min="8445" max="8456" width="7.875" style="69" customWidth="1"/>
    <col min="8457" max="8466" width="9" style="69"/>
    <col min="8467" max="8467" width="21.375" style="69" customWidth="1"/>
    <col min="8468" max="8697" width="9" style="69"/>
    <col min="8698" max="8699" width="0" style="69" hidden="1" customWidth="1"/>
    <col min="8700" max="8700" width="1.375" style="69" customWidth="1"/>
    <col min="8701" max="8712" width="7.875" style="69" customWidth="1"/>
    <col min="8713" max="8722" width="9" style="69"/>
    <col min="8723" max="8723" width="21.375" style="69" customWidth="1"/>
    <col min="8724" max="8953" width="9" style="69"/>
    <col min="8954" max="8955" width="0" style="69" hidden="1" customWidth="1"/>
    <col min="8956" max="8956" width="1.375" style="69" customWidth="1"/>
    <col min="8957" max="8968" width="7.875" style="69" customWidth="1"/>
    <col min="8969" max="8978" width="9" style="69"/>
    <col min="8979" max="8979" width="21.375" style="69" customWidth="1"/>
    <col min="8980" max="9209" width="9" style="69"/>
    <col min="9210" max="9211" width="0" style="69" hidden="1" customWidth="1"/>
    <col min="9212" max="9212" width="1.375" style="69" customWidth="1"/>
    <col min="9213" max="9224" width="7.875" style="69" customWidth="1"/>
    <col min="9225" max="9234" width="9" style="69"/>
    <col min="9235" max="9235" width="21.375" style="69" customWidth="1"/>
    <col min="9236" max="9465" width="9" style="69"/>
    <col min="9466" max="9467" width="0" style="69" hidden="1" customWidth="1"/>
    <col min="9468" max="9468" width="1.375" style="69" customWidth="1"/>
    <col min="9469" max="9480" width="7.875" style="69" customWidth="1"/>
    <col min="9481" max="9490" width="9" style="69"/>
    <col min="9491" max="9491" width="21.375" style="69" customWidth="1"/>
    <col min="9492" max="9721" width="9" style="69"/>
    <col min="9722" max="9723" width="0" style="69" hidden="1" customWidth="1"/>
    <col min="9724" max="9724" width="1.375" style="69" customWidth="1"/>
    <col min="9725" max="9736" width="7.875" style="69" customWidth="1"/>
    <col min="9737" max="9746" width="9" style="69"/>
    <col min="9747" max="9747" width="21.375" style="69" customWidth="1"/>
    <col min="9748" max="9977" width="9" style="69"/>
    <col min="9978" max="9979" width="0" style="69" hidden="1" customWidth="1"/>
    <col min="9980" max="9980" width="1.375" style="69" customWidth="1"/>
    <col min="9981" max="9992" width="7.875" style="69" customWidth="1"/>
    <col min="9993" max="10002" width="9" style="69"/>
    <col min="10003" max="10003" width="21.375" style="69" customWidth="1"/>
    <col min="10004" max="10233" width="9" style="69"/>
    <col min="10234" max="10235" width="0" style="69" hidden="1" customWidth="1"/>
    <col min="10236" max="10236" width="1.375" style="69" customWidth="1"/>
    <col min="10237" max="10248" width="7.875" style="69" customWidth="1"/>
    <col min="10249" max="10258" width="9" style="69"/>
    <col min="10259" max="10259" width="21.375" style="69" customWidth="1"/>
    <col min="10260" max="10489" width="9" style="69"/>
    <col min="10490" max="10491" width="0" style="69" hidden="1" customWidth="1"/>
    <col min="10492" max="10492" width="1.375" style="69" customWidth="1"/>
    <col min="10493" max="10504" width="7.875" style="69" customWidth="1"/>
    <col min="10505" max="10514" width="9" style="69"/>
    <col min="10515" max="10515" width="21.375" style="69" customWidth="1"/>
    <col min="10516" max="10745" width="9" style="69"/>
    <col min="10746" max="10747" width="0" style="69" hidden="1" customWidth="1"/>
    <col min="10748" max="10748" width="1.375" style="69" customWidth="1"/>
    <col min="10749" max="10760" width="7.875" style="69" customWidth="1"/>
    <col min="10761" max="10770" width="9" style="69"/>
    <col min="10771" max="10771" width="21.375" style="69" customWidth="1"/>
    <col min="10772" max="11001" width="9" style="69"/>
    <col min="11002" max="11003" width="0" style="69" hidden="1" customWidth="1"/>
    <col min="11004" max="11004" width="1.375" style="69" customWidth="1"/>
    <col min="11005" max="11016" width="7.875" style="69" customWidth="1"/>
    <col min="11017" max="11026" width="9" style="69"/>
    <col min="11027" max="11027" width="21.375" style="69" customWidth="1"/>
    <col min="11028" max="11257" width="9" style="69"/>
    <col min="11258" max="11259" width="0" style="69" hidden="1" customWidth="1"/>
    <col min="11260" max="11260" width="1.375" style="69" customWidth="1"/>
    <col min="11261" max="11272" width="7.875" style="69" customWidth="1"/>
    <col min="11273" max="11282" width="9" style="69"/>
    <col min="11283" max="11283" width="21.375" style="69" customWidth="1"/>
    <col min="11284" max="11513" width="9" style="69"/>
    <col min="11514" max="11515" width="0" style="69" hidden="1" customWidth="1"/>
    <col min="11516" max="11516" width="1.375" style="69" customWidth="1"/>
    <col min="11517" max="11528" width="7.875" style="69" customWidth="1"/>
    <col min="11529" max="11538" width="9" style="69"/>
    <col min="11539" max="11539" width="21.375" style="69" customWidth="1"/>
    <col min="11540" max="11769" width="9" style="69"/>
    <col min="11770" max="11771" width="0" style="69" hidden="1" customWidth="1"/>
    <col min="11772" max="11772" width="1.375" style="69" customWidth="1"/>
    <col min="11773" max="11784" width="7.875" style="69" customWidth="1"/>
    <col min="11785" max="11794" width="9" style="69"/>
    <col min="11795" max="11795" width="21.375" style="69" customWidth="1"/>
    <col min="11796" max="12025" width="9" style="69"/>
    <col min="12026" max="12027" width="0" style="69" hidden="1" customWidth="1"/>
    <col min="12028" max="12028" width="1.375" style="69" customWidth="1"/>
    <col min="12029" max="12040" width="7.875" style="69" customWidth="1"/>
    <col min="12041" max="12050" width="9" style="69"/>
    <col min="12051" max="12051" width="21.375" style="69" customWidth="1"/>
    <col min="12052" max="12281" width="9" style="69"/>
    <col min="12282" max="12283" width="0" style="69" hidden="1" customWidth="1"/>
    <col min="12284" max="12284" width="1.375" style="69" customWidth="1"/>
    <col min="12285" max="12296" width="7.875" style="69" customWidth="1"/>
    <col min="12297" max="12306" width="9" style="69"/>
    <col min="12307" max="12307" width="21.375" style="69" customWidth="1"/>
    <col min="12308" max="12537" width="9" style="69"/>
    <col min="12538" max="12539" width="0" style="69" hidden="1" customWidth="1"/>
    <col min="12540" max="12540" width="1.375" style="69" customWidth="1"/>
    <col min="12541" max="12552" width="7.875" style="69" customWidth="1"/>
    <col min="12553" max="12562" width="9" style="69"/>
    <col min="12563" max="12563" width="21.375" style="69" customWidth="1"/>
    <col min="12564" max="12793" width="9" style="69"/>
    <col min="12794" max="12795" width="0" style="69" hidden="1" customWidth="1"/>
    <col min="12796" max="12796" width="1.375" style="69" customWidth="1"/>
    <col min="12797" max="12808" width="7.875" style="69" customWidth="1"/>
    <col min="12809" max="12818" width="9" style="69"/>
    <col min="12819" max="12819" width="21.375" style="69" customWidth="1"/>
    <col min="12820" max="13049" width="9" style="69"/>
    <col min="13050" max="13051" width="0" style="69" hidden="1" customWidth="1"/>
    <col min="13052" max="13052" width="1.375" style="69" customWidth="1"/>
    <col min="13053" max="13064" width="7.875" style="69" customWidth="1"/>
    <col min="13065" max="13074" width="9" style="69"/>
    <col min="13075" max="13075" width="21.375" style="69" customWidth="1"/>
    <col min="13076" max="13305" width="9" style="69"/>
    <col min="13306" max="13307" width="0" style="69" hidden="1" customWidth="1"/>
    <col min="13308" max="13308" width="1.375" style="69" customWidth="1"/>
    <col min="13309" max="13320" width="7.875" style="69" customWidth="1"/>
    <col min="13321" max="13330" width="9" style="69"/>
    <col min="13331" max="13331" width="21.375" style="69" customWidth="1"/>
    <col min="13332" max="13561" width="9" style="69"/>
    <col min="13562" max="13563" width="0" style="69" hidden="1" customWidth="1"/>
    <col min="13564" max="13564" width="1.375" style="69" customWidth="1"/>
    <col min="13565" max="13576" width="7.875" style="69" customWidth="1"/>
    <col min="13577" max="13586" width="9" style="69"/>
    <col min="13587" max="13587" width="21.375" style="69" customWidth="1"/>
    <col min="13588" max="13817" width="9" style="69"/>
    <col min="13818" max="13819" width="0" style="69" hidden="1" customWidth="1"/>
    <col min="13820" max="13820" width="1.375" style="69" customWidth="1"/>
    <col min="13821" max="13832" width="7.875" style="69" customWidth="1"/>
    <col min="13833" max="13842" width="9" style="69"/>
    <col min="13843" max="13843" width="21.375" style="69" customWidth="1"/>
    <col min="13844" max="14073" width="9" style="69"/>
    <col min="14074" max="14075" width="0" style="69" hidden="1" customWidth="1"/>
    <col min="14076" max="14076" width="1.375" style="69" customWidth="1"/>
    <col min="14077" max="14088" width="7.875" style="69" customWidth="1"/>
    <col min="14089" max="14098" width="9" style="69"/>
    <col min="14099" max="14099" width="21.375" style="69" customWidth="1"/>
    <col min="14100" max="14329" width="9" style="69"/>
    <col min="14330" max="14331" width="0" style="69" hidden="1" customWidth="1"/>
    <col min="14332" max="14332" width="1.375" style="69" customWidth="1"/>
    <col min="14333" max="14344" width="7.875" style="69" customWidth="1"/>
    <col min="14345" max="14354" width="9" style="69"/>
    <col min="14355" max="14355" width="21.375" style="69" customWidth="1"/>
    <col min="14356" max="14585" width="9" style="69"/>
    <col min="14586" max="14587" width="0" style="69" hidden="1" customWidth="1"/>
    <col min="14588" max="14588" width="1.375" style="69" customWidth="1"/>
    <col min="14589" max="14600" width="7.875" style="69" customWidth="1"/>
    <col min="14601" max="14610" width="9" style="69"/>
    <col min="14611" max="14611" width="21.375" style="69" customWidth="1"/>
    <col min="14612" max="14841" width="9" style="69"/>
    <col min="14842" max="14843" width="0" style="69" hidden="1" customWidth="1"/>
    <col min="14844" max="14844" width="1.375" style="69" customWidth="1"/>
    <col min="14845" max="14856" width="7.875" style="69" customWidth="1"/>
    <col min="14857" max="14866" width="9" style="69"/>
    <col min="14867" max="14867" width="21.375" style="69" customWidth="1"/>
    <col min="14868" max="15097" width="9" style="69"/>
    <col min="15098" max="15099" width="0" style="69" hidden="1" customWidth="1"/>
    <col min="15100" max="15100" width="1.375" style="69" customWidth="1"/>
    <col min="15101" max="15112" width="7.875" style="69" customWidth="1"/>
    <col min="15113" max="15122" width="9" style="69"/>
    <col min="15123" max="15123" width="21.375" style="69" customWidth="1"/>
    <col min="15124" max="15353" width="9" style="69"/>
    <col min="15354" max="15355" width="0" style="69" hidden="1" customWidth="1"/>
    <col min="15356" max="15356" width="1.375" style="69" customWidth="1"/>
    <col min="15357" max="15368" width="7.875" style="69" customWidth="1"/>
    <col min="15369" max="15378" width="9" style="69"/>
    <col min="15379" max="15379" width="21.375" style="69" customWidth="1"/>
    <col min="15380" max="15609" width="9" style="69"/>
    <col min="15610" max="15611" width="0" style="69" hidden="1" customWidth="1"/>
    <col min="15612" max="15612" width="1.375" style="69" customWidth="1"/>
    <col min="15613" max="15624" width="7.875" style="69" customWidth="1"/>
    <col min="15625" max="15634" width="9" style="69"/>
    <col min="15635" max="15635" width="21.375" style="69" customWidth="1"/>
    <col min="15636" max="15865" width="9" style="69"/>
    <col min="15866" max="15867" width="0" style="69" hidden="1" customWidth="1"/>
    <col min="15868" max="15868" width="1.375" style="69" customWidth="1"/>
    <col min="15869" max="15880" width="7.875" style="69" customWidth="1"/>
    <col min="15881" max="15890" width="9" style="69"/>
    <col min="15891" max="15891" width="21.375" style="69" customWidth="1"/>
    <col min="15892" max="16121" width="9" style="69"/>
    <col min="16122" max="16123" width="0" style="69" hidden="1" customWidth="1"/>
    <col min="16124" max="16124" width="1.375" style="69" customWidth="1"/>
    <col min="16125" max="16136" width="7.875" style="69" customWidth="1"/>
    <col min="16137" max="16146" width="9" style="69"/>
    <col min="16147" max="16147" width="21.375" style="69" customWidth="1"/>
    <col min="16148" max="16384" width="9" style="69"/>
  </cols>
  <sheetData>
    <row r="1" spans="1:145" s="89" customFormat="1" ht="26.25" customHeight="1">
      <c r="A1" s="877" t="s">
        <v>65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</row>
    <row r="2" spans="1:145" s="91" customFormat="1" ht="24.95" customHeight="1">
      <c r="A2" s="4" t="s">
        <v>424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</row>
    <row r="3" spans="1:145" s="64" customFormat="1" ht="24.95" customHeight="1">
      <c r="A3" s="9" t="s">
        <v>77</v>
      </c>
      <c r="B3" s="63"/>
      <c r="C3" s="9"/>
      <c r="D3" s="9"/>
      <c r="E3" s="9" t="s">
        <v>1868</v>
      </c>
      <c r="F3" s="9"/>
      <c r="G3" s="9"/>
      <c r="H3" s="9"/>
      <c r="I3" s="63" t="s">
        <v>310</v>
      </c>
      <c r="J3" s="63"/>
      <c r="K3" s="92"/>
      <c r="L3" s="92"/>
    </row>
    <row r="4" spans="1:145" s="55" customFormat="1" ht="24.95" customHeight="1">
      <c r="A4" s="11" t="s">
        <v>2</v>
      </c>
      <c r="B4" s="12"/>
      <c r="C4" s="791" t="s">
        <v>3</v>
      </c>
      <c r="D4" s="791" t="s">
        <v>4</v>
      </c>
      <c r="E4" s="791" t="s">
        <v>5</v>
      </c>
      <c r="F4" s="791" t="s">
        <v>6</v>
      </c>
      <c r="G4" s="14" t="s">
        <v>7</v>
      </c>
      <c r="H4" s="68"/>
      <c r="I4" s="14" t="s">
        <v>8</v>
      </c>
      <c r="J4" s="16"/>
      <c r="K4" s="14" t="s">
        <v>9</v>
      </c>
      <c r="L4" s="16"/>
    </row>
    <row r="5" spans="1:145" s="55" customFormat="1" ht="31.5" customHeight="1">
      <c r="A5" s="178" t="s">
        <v>390</v>
      </c>
      <c r="B5" s="178"/>
      <c r="C5" s="18">
        <v>32</v>
      </c>
      <c r="D5" s="18">
        <v>32</v>
      </c>
      <c r="E5" s="788">
        <v>2</v>
      </c>
      <c r="F5" s="788">
        <v>1</v>
      </c>
      <c r="G5" s="19" t="s">
        <v>10</v>
      </c>
      <c r="H5" s="20"/>
      <c r="I5" s="565" t="s">
        <v>11</v>
      </c>
      <c r="J5" s="685"/>
      <c r="K5" s="785"/>
      <c r="L5" s="782"/>
    </row>
    <row r="6" spans="1:145" s="55" customFormat="1" ht="31.5" customHeight="1">
      <c r="A6" s="306" t="s">
        <v>839</v>
      </c>
      <c r="B6" s="178"/>
      <c r="C6" s="18">
        <v>32</v>
      </c>
      <c r="D6" s="18">
        <v>32</v>
      </c>
      <c r="E6" s="788">
        <v>2</v>
      </c>
      <c r="F6" s="18">
        <v>2</v>
      </c>
      <c r="G6" s="19" t="s">
        <v>10</v>
      </c>
      <c r="H6" s="23"/>
      <c r="I6" s="980" t="s">
        <v>1569</v>
      </c>
      <c r="J6" s="981"/>
      <c r="K6" s="871"/>
      <c r="L6" s="872"/>
    </row>
    <row r="7" spans="1:145" s="55" customFormat="1" ht="31.5" customHeight="1">
      <c r="A7" s="71" t="s">
        <v>403</v>
      </c>
      <c r="B7" s="72"/>
      <c r="C7" s="18">
        <v>48</v>
      </c>
      <c r="D7" s="18">
        <v>48</v>
      </c>
      <c r="E7" s="788">
        <v>4</v>
      </c>
      <c r="F7" s="788">
        <v>2</v>
      </c>
      <c r="G7" s="19" t="s">
        <v>252</v>
      </c>
      <c r="H7" s="23"/>
      <c r="I7" s="915" t="s">
        <v>2404</v>
      </c>
      <c r="J7" s="916"/>
      <c r="K7" s="27"/>
      <c r="L7" s="28"/>
    </row>
    <row r="8" spans="1:145" s="55" customFormat="1" ht="31.5" customHeight="1">
      <c r="A8" s="178" t="s">
        <v>836</v>
      </c>
      <c r="B8" s="12"/>
      <c r="C8" s="18">
        <v>64</v>
      </c>
      <c r="D8" s="788">
        <v>64</v>
      </c>
      <c r="E8" s="788">
        <v>4</v>
      </c>
      <c r="F8" s="788">
        <v>4</v>
      </c>
      <c r="G8" s="19" t="s">
        <v>10</v>
      </c>
      <c r="H8" s="29"/>
      <c r="I8" s="915" t="s">
        <v>2861</v>
      </c>
      <c r="J8" s="916"/>
      <c r="K8" s="100"/>
      <c r="L8" s="101"/>
    </row>
    <row r="9" spans="1:145" s="55" customFormat="1" ht="31.5" customHeight="1">
      <c r="A9" s="178" t="s">
        <v>840</v>
      </c>
      <c r="B9" s="178"/>
      <c r="C9" s="18">
        <v>32</v>
      </c>
      <c r="D9" s="18">
        <v>32</v>
      </c>
      <c r="E9" s="788">
        <v>2</v>
      </c>
      <c r="F9" s="18">
        <v>2</v>
      </c>
      <c r="G9" s="19" t="s">
        <v>10</v>
      </c>
      <c r="H9" s="29"/>
      <c r="I9" s="297" t="s">
        <v>179</v>
      </c>
      <c r="J9" s="686"/>
      <c r="K9" s="796"/>
      <c r="L9" s="117"/>
      <c r="EO9" s="97"/>
    </row>
    <row r="10" spans="1:145" s="55" customFormat="1" ht="31.5" customHeight="1">
      <c r="A10" s="178" t="s">
        <v>843</v>
      </c>
      <c r="B10" s="12"/>
      <c r="C10" s="18">
        <v>32</v>
      </c>
      <c r="D10" s="18">
        <v>32</v>
      </c>
      <c r="E10" s="788">
        <v>2</v>
      </c>
      <c r="F10" s="18">
        <v>2</v>
      </c>
      <c r="G10" s="19" t="s">
        <v>10</v>
      </c>
      <c r="H10" s="29"/>
      <c r="I10" s="565" t="s">
        <v>218</v>
      </c>
      <c r="J10" s="685"/>
      <c r="K10" s="27"/>
      <c r="L10" s="101"/>
    </row>
    <row r="11" spans="1:145" s="55" customFormat="1" ht="51.75" customHeight="1">
      <c r="A11" s="178" t="s">
        <v>827</v>
      </c>
      <c r="B11" s="178"/>
      <c r="C11" s="18">
        <v>32</v>
      </c>
      <c r="D11" s="18">
        <v>32</v>
      </c>
      <c r="E11" s="788">
        <v>2</v>
      </c>
      <c r="F11" s="18">
        <v>2</v>
      </c>
      <c r="G11" s="19" t="s">
        <v>10</v>
      </c>
      <c r="H11" s="29"/>
      <c r="I11" s="880" t="s">
        <v>2508</v>
      </c>
      <c r="J11" s="881"/>
      <c r="K11" s="890" t="s">
        <v>921</v>
      </c>
      <c r="L11" s="891"/>
      <c r="EO11" s="97"/>
    </row>
    <row r="12" spans="1:145" s="55" customFormat="1" ht="31.5" customHeight="1">
      <c r="A12" s="178" t="s">
        <v>1411</v>
      </c>
      <c r="B12" s="178"/>
      <c r="C12" s="18">
        <v>32</v>
      </c>
      <c r="D12" s="18">
        <v>32</v>
      </c>
      <c r="E12" s="788">
        <v>2</v>
      </c>
      <c r="F12" s="18">
        <v>2</v>
      </c>
      <c r="G12" s="19" t="s">
        <v>10</v>
      </c>
      <c r="H12" s="29"/>
      <c r="I12" s="915" t="s">
        <v>1410</v>
      </c>
      <c r="J12" s="916"/>
      <c r="K12" s="783"/>
      <c r="L12" s="784"/>
      <c r="EO12" s="97"/>
    </row>
    <row r="13" spans="1:145" s="55" customFormat="1" ht="31.5" customHeight="1">
      <c r="A13" s="178" t="s">
        <v>829</v>
      </c>
      <c r="B13" s="178"/>
      <c r="C13" s="18">
        <v>32</v>
      </c>
      <c r="D13" s="18">
        <v>32</v>
      </c>
      <c r="E13" s="788">
        <v>2</v>
      </c>
      <c r="F13" s="18">
        <v>2</v>
      </c>
      <c r="G13" s="19" t="s">
        <v>10</v>
      </c>
      <c r="H13" s="29"/>
      <c r="I13" s="565" t="s">
        <v>180</v>
      </c>
      <c r="J13" s="685"/>
      <c r="K13" s="27"/>
      <c r="L13" s="101"/>
    </row>
    <row r="14" spans="1:145" s="55" customFormat="1" ht="31.5" customHeight="1">
      <c r="A14" s="178" t="s">
        <v>858</v>
      </c>
      <c r="B14" s="178"/>
      <c r="C14" s="18">
        <v>32</v>
      </c>
      <c r="D14" s="18">
        <v>32</v>
      </c>
      <c r="E14" s="788">
        <v>2</v>
      </c>
      <c r="F14" s="18">
        <v>2</v>
      </c>
      <c r="G14" s="19" t="s">
        <v>10</v>
      </c>
      <c r="H14" s="29"/>
      <c r="I14" s="915" t="s">
        <v>2532</v>
      </c>
      <c r="J14" s="916"/>
      <c r="K14" s="27"/>
      <c r="L14" s="101"/>
    </row>
    <row r="15" spans="1:145" s="55" customFormat="1" ht="31.5" customHeight="1">
      <c r="A15" s="178" t="s">
        <v>859</v>
      </c>
      <c r="B15" s="178"/>
      <c r="C15" s="18">
        <v>32</v>
      </c>
      <c r="D15" s="18">
        <v>32</v>
      </c>
      <c r="E15" s="788">
        <v>2</v>
      </c>
      <c r="F15" s="18">
        <v>2</v>
      </c>
      <c r="G15" s="19" t="s">
        <v>10</v>
      </c>
      <c r="H15" s="29"/>
      <c r="I15" s="915" t="s">
        <v>2533</v>
      </c>
      <c r="J15" s="916"/>
      <c r="K15" s="27"/>
      <c r="L15" s="101"/>
    </row>
    <row r="16" spans="1:145" s="55" customFormat="1" ht="31.5" customHeight="1">
      <c r="A16" s="178" t="s">
        <v>830</v>
      </c>
      <c r="B16" s="178"/>
      <c r="C16" s="18">
        <v>16</v>
      </c>
      <c r="D16" s="18">
        <v>16</v>
      </c>
      <c r="E16" s="788">
        <v>1</v>
      </c>
      <c r="F16" s="781">
        <v>0.5</v>
      </c>
      <c r="G16" s="19" t="s">
        <v>10</v>
      </c>
      <c r="H16" s="29"/>
      <c r="I16" s="915" t="s">
        <v>181</v>
      </c>
      <c r="J16" s="916"/>
      <c r="K16" s="938" t="s">
        <v>838</v>
      </c>
      <c r="L16" s="939"/>
    </row>
    <row r="17" spans="1:145" s="55" customFormat="1" ht="31.5" customHeight="1">
      <c r="A17" s="178" t="s">
        <v>1756</v>
      </c>
      <c r="B17" s="178"/>
      <c r="C17" s="18">
        <v>6</v>
      </c>
      <c r="D17" s="18">
        <v>6</v>
      </c>
      <c r="E17" s="788">
        <v>2</v>
      </c>
      <c r="F17" s="781">
        <v>0.5</v>
      </c>
      <c r="G17" s="19" t="s">
        <v>2241</v>
      </c>
      <c r="H17" s="23"/>
      <c r="I17" s="915" t="s">
        <v>2264</v>
      </c>
      <c r="J17" s="916"/>
      <c r="K17" s="878"/>
      <c r="L17" s="879"/>
    </row>
    <row r="18" spans="1:145" s="93" customFormat="1" ht="24.95" customHeight="1">
      <c r="A18" s="909" t="s">
        <v>565</v>
      </c>
      <c r="B18" s="887"/>
      <c r="C18" s="887"/>
      <c r="D18" s="887"/>
      <c r="E18" s="887"/>
      <c r="F18" s="887"/>
      <c r="G18" s="887"/>
      <c r="H18" s="887"/>
      <c r="I18" s="887"/>
      <c r="J18" s="887"/>
      <c r="K18" s="887"/>
      <c r="L18" s="888"/>
    </row>
    <row r="19" spans="1:145" s="65" customFormat="1" ht="24.95" customHeight="1">
      <c r="A19" s="75" t="s">
        <v>18</v>
      </c>
      <c r="B19" s="76" t="s">
        <v>19</v>
      </c>
      <c r="C19" s="33" t="s">
        <v>20</v>
      </c>
      <c r="D19" s="33"/>
      <c r="E19" s="34" t="s">
        <v>21</v>
      </c>
      <c r="F19" s="34"/>
      <c r="G19" s="35" t="s">
        <v>22</v>
      </c>
      <c r="H19" s="36"/>
      <c r="I19" s="37" t="s">
        <v>23</v>
      </c>
      <c r="J19" s="38"/>
      <c r="K19" s="35" t="s">
        <v>24</v>
      </c>
      <c r="L19" s="37"/>
    </row>
    <row r="20" spans="1:145" s="65" customFormat="1" ht="40.5" customHeight="1">
      <c r="A20" s="39" t="s">
        <v>25</v>
      </c>
      <c r="B20" s="40"/>
      <c r="C20" s="799"/>
      <c r="D20" s="319"/>
      <c r="E20" s="311" t="s">
        <v>864</v>
      </c>
      <c r="F20" s="250" t="s">
        <v>2862</v>
      </c>
      <c r="G20" s="792" t="s">
        <v>1758</v>
      </c>
      <c r="H20" s="347" t="s">
        <v>2593</v>
      </c>
      <c r="I20" s="792" t="s">
        <v>2838</v>
      </c>
      <c r="J20" s="321" t="s">
        <v>2864</v>
      </c>
      <c r="K20" s="799" t="s">
        <v>2098</v>
      </c>
      <c r="L20" s="319" t="s">
        <v>2628</v>
      </c>
    </row>
    <row r="21" spans="1:145" s="65" customFormat="1" ht="40.5" customHeight="1">
      <c r="A21" s="41"/>
      <c r="B21" s="42"/>
      <c r="C21" s="328"/>
      <c r="D21" s="317"/>
      <c r="E21" s="316"/>
      <c r="F21" s="335"/>
      <c r="G21" s="793" t="s">
        <v>841</v>
      </c>
      <c r="H21" s="343" t="s">
        <v>2888</v>
      </c>
      <c r="I21" s="793" t="s">
        <v>2839</v>
      </c>
      <c r="J21" s="343" t="s">
        <v>2865</v>
      </c>
      <c r="K21" s="793"/>
      <c r="L21" s="315"/>
      <c r="N21" s="93"/>
      <c r="O21" s="93"/>
      <c r="P21" s="93"/>
      <c r="Q21" s="93"/>
      <c r="R21" s="93"/>
      <c r="S21" s="93"/>
      <c r="T21" s="93"/>
      <c r="U21" s="93"/>
    </row>
    <row r="22" spans="1:145" s="65" customFormat="1" ht="40.5" customHeight="1">
      <c r="A22" s="39" t="s">
        <v>26</v>
      </c>
      <c r="B22" s="40"/>
      <c r="C22" s="799" t="s">
        <v>1412</v>
      </c>
      <c r="D22" s="347" t="s">
        <v>2310</v>
      </c>
      <c r="E22" s="792" t="s">
        <v>837</v>
      </c>
      <c r="F22" s="319" t="s">
        <v>2863</v>
      </c>
      <c r="G22" s="311"/>
      <c r="H22" s="319"/>
      <c r="I22" s="316" t="s">
        <v>842</v>
      </c>
      <c r="J22" s="324" t="s">
        <v>2891</v>
      </c>
      <c r="K22" s="316" t="s">
        <v>390</v>
      </c>
      <c r="L22" s="324" t="s">
        <v>55</v>
      </c>
      <c r="U22" s="118"/>
      <c r="EO22" s="55"/>
    </row>
    <row r="23" spans="1:145" s="65" customFormat="1" ht="40.5" customHeight="1">
      <c r="A23" s="41"/>
      <c r="B23" s="42"/>
      <c r="C23" s="601"/>
      <c r="D23" s="329"/>
      <c r="E23" s="793" t="s">
        <v>2837</v>
      </c>
      <c r="F23" s="317" t="s">
        <v>2836</v>
      </c>
      <c r="G23" s="312"/>
      <c r="H23" s="317"/>
      <c r="I23" s="793" t="s">
        <v>390</v>
      </c>
      <c r="J23" s="317" t="s">
        <v>54</v>
      </c>
      <c r="K23" s="793"/>
      <c r="L23" s="313"/>
      <c r="EO23" s="55"/>
    </row>
    <row r="24" spans="1:145" s="65" customFormat="1" ht="40.5" customHeight="1">
      <c r="A24" s="39" t="s">
        <v>27</v>
      </c>
      <c r="B24" s="40"/>
      <c r="C24" s="792"/>
      <c r="D24" s="310"/>
      <c r="E24" s="336" t="s">
        <v>844</v>
      </c>
      <c r="F24" s="333" t="s">
        <v>2849</v>
      </c>
      <c r="G24" s="792" t="s">
        <v>1910</v>
      </c>
      <c r="H24" s="319" t="s">
        <v>2405</v>
      </c>
      <c r="I24" s="336" t="s">
        <v>1550</v>
      </c>
      <c r="J24" s="348" t="s">
        <v>2188</v>
      </c>
      <c r="K24" s="792" t="s">
        <v>1757</v>
      </c>
      <c r="L24" s="250" t="s">
        <v>2260</v>
      </c>
      <c r="N24" s="93"/>
      <c r="O24" s="93"/>
      <c r="P24" s="93"/>
      <c r="Q24" s="93"/>
      <c r="R24" s="93"/>
      <c r="S24" s="93"/>
      <c r="T24" s="93"/>
      <c r="U24" s="93"/>
      <c r="EO24" s="55"/>
    </row>
    <row r="25" spans="1:145" s="65" customFormat="1" ht="40.5" customHeight="1">
      <c r="A25" s="41"/>
      <c r="B25" s="42"/>
      <c r="C25" s="793"/>
      <c r="D25" s="350"/>
      <c r="E25" s="336" t="s">
        <v>1759</v>
      </c>
      <c r="F25" s="251" t="s">
        <v>2594</v>
      </c>
      <c r="G25" s="793"/>
      <c r="H25" s="317"/>
      <c r="I25" s="844" t="s">
        <v>835</v>
      </c>
      <c r="J25" s="845" t="s">
        <v>3420</v>
      </c>
      <c r="K25" s="793"/>
      <c r="L25" s="313"/>
      <c r="U25" s="118"/>
      <c r="EO25" s="55"/>
    </row>
    <row r="26" spans="1:145" s="65" customFormat="1" ht="40.5" customHeight="1">
      <c r="A26" s="39" t="s">
        <v>29</v>
      </c>
      <c r="B26" s="40"/>
      <c r="C26" s="792"/>
      <c r="D26" s="310"/>
      <c r="E26" s="792" t="s">
        <v>845</v>
      </c>
      <c r="F26" s="319" t="s">
        <v>2850</v>
      </c>
      <c r="G26" s="792" t="s">
        <v>1910</v>
      </c>
      <c r="H26" s="319" t="s">
        <v>2415</v>
      </c>
      <c r="I26" s="792" t="s">
        <v>1551</v>
      </c>
      <c r="J26" s="250" t="s">
        <v>2190</v>
      </c>
      <c r="K26" s="687" t="s">
        <v>2100</v>
      </c>
      <c r="L26" s="250" t="s">
        <v>2629</v>
      </c>
      <c r="EO26" s="55"/>
    </row>
    <row r="27" spans="1:145" s="65" customFormat="1" ht="40.5" customHeight="1">
      <c r="A27" s="41"/>
      <c r="B27" s="42"/>
      <c r="C27" s="793"/>
      <c r="D27" s="350"/>
      <c r="E27" s="793"/>
      <c r="F27" s="315"/>
      <c r="G27" s="793"/>
      <c r="H27" s="313"/>
      <c r="I27" s="846" t="s">
        <v>828</v>
      </c>
      <c r="J27" s="847" t="s">
        <v>3421</v>
      </c>
      <c r="K27" s="793"/>
      <c r="L27" s="313"/>
      <c r="U27" s="93"/>
      <c r="EO27" s="55"/>
    </row>
    <row r="28" spans="1:145" s="65" customFormat="1" ht="27" customHeight="1">
      <c r="A28" s="861" t="s">
        <v>81</v>
      </c>
      <c r="B28" s="861"/>
      <c r="C28" s="861"/>
      <c r="D28" s="861"/>
      <c r="E28" s="861"/>
      <c r="F28" s="861"/>
      <c r="G28" s="861"/>
      <c r="H28" s="861"/>
      <c r="I28" s="861"/>
      <c r="J28" s="861"/>
      <c r="K28" s="861"/>
      <c r="L28" s="861"/>
      <c r="U28" s="93"/>
      <c r="EO28" s="55"/>
    </row>
    <row r="29" spans="1:145" s="88" customFormat="1" ht="25.5" customHeight="1">
      <c r="A29" s="877" t="s">
        <v>82</v>
      </c>
      <c r="B29" s="877"/>
      <c r="C29" s="877"/>
      <c r="D29" s="877"/>
      <c r="E29" s="877"/>
      <c r="F29" s="877"/>
      <c r="G29" s="877"/>
      <c r="H29" s="877"/>
      <c r="I29" s="877"/>
      <c r="J29" s="877"/>
      <c r="K29" s="877"/>
      <c r="L29" s="877"/>
    </row>
    <row r="30" spans="1:145" s="90" customFormat="1" ht="21" customHeight="1">
      <c r="A30" s="4" t="s">
        <v>424</v>
      </c>
      <c r="B30" s="5"/>
      <c r="C30" s="5"/>
      <c r="D30" s="5"/>
      <c r="E30" s="5"/>
      <c r="F30" s="5"/>
      <c r="G30" s="5"/>
      <c r="H30" s="5"/>
      <c r="I30" s="6"/>
      <c r="J30" s="6"/>
      <c r="K30" s="6"/>
      <c r="L30" s="6"/>
    </row>
    <row r="31" spans="1:145" s="90" customFormat="1" ht="24" customHeight="1">
      <c r="A31" s="9" t="s">
        <v>83</v>
      </c>
      <c r="B31" s="63"/>
      <c r="C31" s="9"/>
      <c r="D31" s="9"/>
      <c r="E31" s="9" t="s">
        <v>84</v>
      </c>
      <c r="F31" s="9"/>
      <c r="G31" s="9"/>
      <c r="H31" s="9"/>
      <c r="I31" s="63" t="s">
        <v>310</v>
      </c>
      <c r="J31" s="63"/>
      <c r="K31" s="92"/>
      <c r="L31" s="92"/>
    </row>
    <row r="32" spans="1:145" s="55" customFormat="1" ht="24.95" customHeight="1">
      <c r="A32" s="11" t="s">
        <v>2</v>
      </c>
      <c r="B32" s="12"/>
      <c r="C32" s="791" t="s">
        <v>3</v>
      </c>
      <c r="D32" s="791" t="s">
        <v>4</v>
      </c>
      <c r="E32" s="791" t="s">
        <v>5</v>
      </c>
      <c r="F32" s="791" t="s">
        <v>6</v>
      </c>
      <c r="G32" s="14" t="s">
        <v>7</v>
      </c>
      <c r="H32" s="68"/>
      <c r="I32" s="14" t="s">
        <v>8</v>
      </c>
      <c r="J32" s="16"/>
      <c r="K32" s="14" t="s">
        <v>9</v>
      </c>
      <c r="L32" s="16"/>
    </row>
    <row r="33" spans="1:20" s="55" customFormat="1" ht="30" customHeight="1">
      <c r="A33" s="178" t="s">
        <v>390</v>
      </c>
      <c r="B33" s="178"/>
      <c r="C33" s="18">
        <v>32</v>
      </c>
      <c r="D33" s="18">
        <v>32</v>
      </c>
      <c r="E33" s="788">
        <v>2</v>
      </c>
      <c r="F33" s="788">
        <v>1</v>
      </c>
      <c r="G33" s="19" t="s">
        <v>10</v>
      </c>
      <c r="H33" s="20"/>
      <c r="I33" s="565" t="s">
        <v>11</v>
      </c>
      <c r="J33" s="420"/>
      <c r="K33" s="785"/>
      <c r="L33" s="782"/>
    </row>
    <row r="34" spans="1:20" s="55" customFormat="1" ht="30" customHeight="1">
      <c r="A34" s="306" t="s">
        <v>857</v>
      </c>
      <c r="B34" s="178"/>
      <c r="C34" s="18">
        <v>32</v>
      </c>
      <c r="D34" s="18">
        <v>32</v>
      </c>
      <c r="E34" s="788">
        <v>2</v>
      </c>
      <c r="F34" s="18">
        <v>2</v>
      </c>
      <c r="G34" s="19" t="s">
        <v>10</v>
      </c>
      <c r="H34" s="23"/>
      <c r="I34" s="869" t="s">
        <v>2871</v>
      </c>
      <c r="J34" s="981"/>
      <c r="K34" s="1057"/>
      <c r="L34" s="1058"/>
    </row>
    <row r="35" spans="1:20" s="55" customFormat="1" ht="30" customHeight="1">
      <c r="A35" s="71" t="s">
        <v>403</v>
      </c>
      <c r="B35" s="72"/>
      <c r="C35" s="18">
        <v>48</v>
      </c>
      <c r="D35" s="18">
        <v>48</v>
      </c>
      <c r="E35" s="788">
        <v>4</v>
      </c>
      <c r="F35" s="788">
        <v>2</v>
      </c>
      <c r="G35" s="19" t="s">
        <v>212</v>
      </c>
      <c r="H35" s="23"/>
      <c r="I35" s="921" t="s">
        <v>3365</v>
      </c>
      <c r="J35" s="922"/>
      <c r="K35" s="27"/>
      <c r="L35" s="28"/>
    </row>
    <row r="36" spans="1:20" s="55" customFormat="1" ht="30" customHeight="1">
      <c r="A36" s="178" t="s">
        <v>464</v>
      </c>
      <c r="B36" s="12"/>
      <c r="C36" s="18">
        <v>64</v>
      </c>
      <c r="D36" s="788">
        <v>64</v>
      </c>
      <c r="E36" s="788">
        <v>4</v>
      </c>
      <c r="F36" s="788">
        <v>4</v>
      </c>
      <c r="G36" s="19" t="s">
        <v>10</v>
      </c>
      <c r="H36" s="29"/>
      <c r="I36" s="578" t="s">
        <v>2840</v>
      </c>
      <c r="J36" s="420"/>
      <c r="K36" s="100"/>
      <c r="L36" s="101"/>
    </row>
    <row r="37" spans="1:20" s="55" customFormat="1" ht="30" customHeight="1">
      <c r="A37" s="178" t="s">
        <v>465</v>
      </c>
      <c r="B37" s="178"/>
      <c r="C37" s="18">
        <v>32</v>
      </c>
      <c r="D37" s="18">
        <v>32</v>
      </c>
      <c r="E37" s="788">
        <v>2</v>
      </c>
      <c r="F37" s="18">
        <v>2</v>
      </c>
      <c r="G37" s="19" t="s">
        <v>10</v>
      </c>
      <c r="H37" s="29"/>
      <c r="I37" s="869" t="s">
        <v>1766</v>
      </c>
      <c r="J37" s="870"/>
      <c r="K37" s="116"/>
      <c r="L37" s="117"/>
    </row>
    <row r="38" spans="1:20" s="55" customFormat="1" ht="30" customHeight="1">
      <c r="A38" s="178" t="s">
        <v>466</v>
      </c>
      <c r="B38" s="12"/>
      <c r="C38" s="18">
        <v>32</v>
      </c>
      <c r="D38" s="18">
        <v>32</v>
      </c>
      <c r="E38" s="788">
        <v>2</v>
      </c>
      <c r="F38" s="18">
        <v>2</v>
      </c>
      <c r="G38" s="19" t="s">
        <v>10</v>
      </c>
      <c r="H38" s="29"/>
      <c r="I38" s="925" t="s">
        <v>217</v>
      </c>
      <c r="J38" s="926"/>
      <c r="K38" s="27"/>
      <c r="L38" s="101"/>
    </row>
    <row r="39" spans="1:20" s="55" customFormat="1" ht="63" customHeight="1">
      <c r="A39" s="178" t="s">
        <v>854</v>
      </c>
      <c r="B39" s="178"/>
      <c r="C39" s="18">
        <v>32</v>
      </c>
      <c r="D39" s="18">
        <v>32</v>
      </c>
      <c r="E39" s="788">
        <v>2</v>
      </c>
      <c r="F39" s="18">
        <v>2</v>
      </c>
      <c r="G39" s="19" t="s">
        <v>10</v>
      </c>
      <c r="H39" s="29"/>
      <c r="I39" s="880" t="s">
        <v>2509</v>
      </c>
      <c r="J39" s="881"/>
      <c r="K39" s="890" t="s">
        <v>921</v>
      </c>
      <c r="L39" s="891"/>
      <c r="T39" s="118"/>
    </row>
    <row r="40" spans="1:20" s="55" customFormat="1" ht="30" customHeight="1">
      <c r="A40" s="443" t="s">
        <v>2311</v>
      </c>
      <c r="B40" s="443"/>
      <c r="C40" s="18">
        <v>32</v>
      </c>
      <c r="D40" s="18">
        <v>32</v>
      </c>
      <c r="E40" s="788">
        <v>2</v>
      </c>
      <c r="F40" s="18">
        <v>2</v>
      </c>
      <c r="G40" s="19" t="s">
        <v>10</v>
      </c>
      <c r="H40" s="29"/>
      <c r="I40" s="915" t="s">
        <v>1410</v>
      </c>
      <c r="J40" s="916"/>
      <c r="K40" s="444"/>
      <c r="L40" s="445"/>
      <c r="T40" s="118"/>
    </row>
    <row r="41" spans="1:20" s="55" customFormat="1" ht="30" customHeight="1">
      <c r="A41" s="178" t="s">
        <v>829</v>
      </c>
      <c r="B41" s="178"/>
      <c r="C41" s="18">
        <v>32</v>
      </c>
      <c r="D41" s="18">
        <v>32</v>
      </c>
      <c r="E41" s="788">
        <v>2</v>
      </c>
      <c r="F41" s="18">
        <v>2</v>
      </c>
      <c r="G41" s="19" t="s">
        <v>10</v>
      </c>
      <c r="H41" s="29"/>
      <c r="I41" s="921" t="s">
        <v>182</v>
      </c>
      <c r="J41" s="922"/>
      <c r="K41" s="27"/>
      <c r="L41" s="101"/>
      <c r="T41" s="118"/>
    </row>
    <row r="42" spans="1:20" s="55" customFormat="1" ht="30" customHeight="1">
      <c r="A42" s="178" t="s">
        <v>831</v>
      </c>
      <c r="B42" s="178"/>
      <c r="C42" s="18">
        <v>32</v>
      </c>
      <c r="D42" s="18">
        <v>32</v>
      </c>
      <c r="E42" s="788">
        <v>2</v>
      </c>
      <c r="F42" s="18">
        <v>2</v>
      </c>
      <c r="G42" s="19" t="s">
        <v>10</v>
      </c>
      <c r="H42" s="29"/>
      <c r="I42" s="921" t="s">
        <v>2532</v>
      </c>
      <c r="J42" s="922"/>
      <c r="K42" s="30"/>
      <c r="L42" s="31"/>
      <c r="T42" s="118"/>
    </row>
    <row r="43" spans="1:20" s="55" customFormat="1" ht="30" customHeight="1">
      <c r="A43" s="178" t="s">
        <v>832</v>
      </c>
      <c r="B43" s="178"/>
      <c r="C43" s="18">
        <v>32</v>
      </c>
      <c r="D43" s="18">
        <v>32</v>
      </c>
      <c r="E43" s="788">
        <v>2</v>
      </c>
      <c r="F43" s="18">
        <v>2</v>
      </c>
      <c r="G43" s="19" t="s">
        <v>10</v>
      </c>
      <c r="H43" s="29"/>
      <c r="I43" s="921" t="s">
        <v>2534</v>
      </c>
      <c r="J43" s="922"/>
      <c r="K43" s="938"/>
      <c r="L43" s="939"/>
      <c r="T43" s="118"/>
    </row>
    <row r="44" spans="1:20" s="55" customFormat="1" ht="30" customHeight="1">
      <c r="A44" s="178" t="s">
        <v>830</v>
      </c>
      <c r="B44" s="178"/>
      <c r="C44" s="18">
        <v>16</v>
      </c>
      <c r="D44" s="18">
        <v>16</v>
      </c>
      <c r="E44" s="788">
        <v>1</v>
      </c>
      <c r="F44" s="781">
        <v>0.5</v>
      </c>
      <c r="G44" s="19" t="s">
        <v>10</v>
      </c>
      <c r="H44" s="29"/>
      <c r="I44" s="71" t="s">
        <v>85</v>
      </c>
      <c r="J44" s="420"/>
      <c r="K44" s="938" t="s">
        <v>856</v>
      </c>
      <c r="L44" s="939"/>
      <c r="T44" s="118"/>
    </row>
    <row r="45" spans="1:20" s="55" customFormat="1" ht="30" customHeight="1">
      <c r="A45" s="178" t="s">
        <v>1763</v>
      </c>
      <c r="B45" s="178"/>
      <c r="C45" s="18">
        <v>6</v>
      </c>
      <c r="D45" s="18">
        <v>6</v>
      </c>
      <c r="E45" s="788">
        <v>2</v>
      </c>
      <c r="F45" s="781">
        <v>0.5</v>
      </c>
      <c r="G45" s="19" t="s">
        <v>2241</v>
      </c>
      <c r="H45" s="23"/>
      <c r="I45" s="869" t="s">
        <v>2271</v>
      </c>
      <c r="J45" s="870"/>
      <c r="K45" s="878"/>
      <c r="L45" s="879"/>
      <c r="T45" s="118"/>
    </row>
    <row r="46" spans="1:20" s="55" customFormat="1" ht="22.5" customHeight="1">
      <c r="A46" s="909" t="s">
        <v>565</v>
      </c>
      <c r="B46" s="887"/>
      <c r="C46" s="887"/>
      <c r="D46" s="887"/>
      <c r="E46" s="887"/>
      <c r="F46" s="887"/>
      <c r="G46" s="887"/>
      <c r="H46" s="887"/>
      <c r="I46" s="887"/>
      <c r="J46" s="887"/>
      <c r="K46" s="887"/>
      <c r="L46" s="888"/>
    </row>
    <row r="47" spans="1:20" s="55" customFormat="1" ht="27.95" customHeight="1">
      <c r="A47" s="75" t="s">
        <v>18</v>
      </c>
      <c r="B47" s="76" t="s">
        <v>19</v>
      </c>
      <c r="C47" s="102" t="s">
        <v>20</v>
      </c>
      <c r="D47" s="102"/>
      <c r="E47" s="102" t="s">
        <v>21</v>
      </c>
      <c r="F47" s="102"/>
      <c r="G47" s="102" t="s">
        <v>22</v>
      </c>
      <c r="H47" s="102"/>
      <c r="I47" s="102" t="s">
        <v>23</v>
      </c>
      <c r="J47" s="102"/>
      <c r="K47" s="102" t="s">
        <v>24</v>
      </c>
      <c r="L47" s="102"/>
    </row>
    <row r="48" spans="1:20" s="55" customFormat="1" ht="44.25" customHeight="1">
      <c r="A48" s="39" t="s">
        <v>25</v>
      </c>
      <c r="B48" s="77"/>
      <c r="C48" s="792" t="s">
        <v>852</v>
      </c>
      <c r="D48" s="355" t="s">
        <v>3362</v>
      </c>
      <c r="E48" s="311" t="s">
        <v>1397</v>
      </c>
      <c r="F48" s="355" t="s">
        <v>3366</v>
      </c>
      <c r="G48" s="799"/>
      <c r="H48" s="319"/>
      <c r="I48" s="792" t="s">
        <v>1762</v>
      </c>
      <c r="J48" s="347" t="s">
        <v>2595</v>
      </c>
      <c r="K48" s="799" t="s">
        <v>2098</v>
      </c>
      <c r="L48" s="355" t="s">
        <v>2630</v>
      </c>
    </row>
    <row r="49" spans="1:12" s="55" customFormat="1" ht="44.25" customHeight="1">
      <c r="A49" s="41"/>
      <c r="B49" s="79"/>
      <c r="C49" s="793"/>
      <c r="D49" s="332"/>
      <c r="E49" s="312" t="s">
        <v>2373</v>
      </c>
      <c r="F49" s="332" t="s">
        <v>2372</v>
      </c>
      <c r="G49" s="328"/>
      <c r="H49" s="317"/>
      <c r="I49" s="793" t="s">
        <v>840</v>
      </c>
      <c r="J49" s="332" t="s">
        <v>2890</v>
      </c>
      <c r="K49" s="793" t="s">
        <v>2097</v>
      </c>
      <c r="L49" s="340" t="s">
        <v>2631</v>
      </c>
    </row>
    <row r="50" spans="1:12" s="55" customFormat="1" ht="44.25" customHeight="1">
      <c r="A50" s="39" t="s">
        <v>26</v>
      </c>
      <c r="B50" s="40"/>
      <c r="C50" s="331" t="s">
        <v>390</v>
      </c>
      <c r="D50" s="324" t="s">
        <v>189</v>
      </c>
      <c r="E50" s="311" t="s">
        <v>1397</v>
      </c>
      <c r="F50" s="355" t="s">
        <v>3366</v>
      </c>
      <c r="G50" s="792" t="s">
        <v>848</v>
      </c>
      <c r="H50" s="355" t="s">
        <v>2889</v>
      </c>
      <c r="I50" s="311" t="s">
        <v>464</v>
      </c>
      <c r="J50" s="355" t="s">
        <v>2867</v>
      </c>
      <c r="K50" s="792" t="s">
        <v>1550</v>
      </c>
      <c r="L50" s="355" t="s">
        <v>2208</v>
      </c>
    </row>
    <row r="51" spans="1:12" s="55" customFormat="1" ht="44.25" customHeight="1">
      <c r="A51" s="41"/>
      <c r="B51" s="42"/>
      <c r="C51" s="316" t="s">
        <v>853</v>
      </c>
      <c r="D51" s="340" t="s">
        <v>3363</v>
      </c>
      <c r="E51" s="312" t="s">
        <v>2373</v>
      </c>
      <c r="F51" s="332" t="s">
        <v>2374</v>
      </c>
      <c r="G51" s="328" t="s">
        <v>1765</v>
      </c>
      <c r="H51" s="251" t="s">
        <v>2247</v>
      </c>
      <c r="I51" s="312" t="s">
        <v>464</v>
      </c>
      <c r="J51" s="332" t="s">
        <v>2842</v>
      </c>
      <c r="K51" s="793" t="s">
        <v>1765</v>
      </c>
      <c r="L51" s="332" t="s">
        <v>2272</v>
      </c>
    </row>
    <row r="52" spans="1:12" s="55" customFormat="1" ht="44.25" customHeight="1">
      <c r="A52" s="39" t="s">
        <v>27</v>
      </c>
      <c r="B52" s="77"/>
      <c r="C52" s="792" t="s">
        <v>849</v>
      </c>
      <c r="D52" s="355" t="s">
        <v>2832</v>
      </c>
      <c r="E52" s="336" t="s">
        <v>464</v>
      </c>
      <c r="F52" s="340" t="s">
        <v>2841</v>
      </c>
      <c r="G52" s="331" t="s">
        <v>319</v>
      </c>
      <c r="H52" s="324"/>
      <c r="I52" s="799" t="s">
        <v>855</v>
      </c>
      <c r="J52" s="250" t="s">
        <v>2851</v>
      </c>
      <c r="K52" s="792"/>
      <c r="L52" s="355"/>
    </row>
    <row r="53" spans="1:12" s="55" customFormat="1" ht="44.25" customHeight="1">
      <c r="A53" s="41"/>
      <c r="B53" s="79"/>
      <c r="C53" s="330" t="s">
        <v>1416</v>
      </c>
      <c r="D53" s="394" t="s">
        <v>2312</v>
      </c>
      <c r="E53" s="336"/>
      <c r="F53" s="340"/>
      <c r="G53" s="793"/>
      <c r="H53" s="332"/>
      <c r="I53" s="337"/>
      <c r="J53" s="394"/>
      <c r="K53" s="793"/>
      <c r="L53" s="332"/>
    </row>
    <row r="54" spans="1:12" s="55" customFormat="1" ht="44.25" customHeight="1">
      <c r="A54" s="39" t="s">
        <v>29</v>
      </c>
      <c r="B54" s="77"/>
      <c r="C54" s="799" t="s">
        <v>850</v>
      </c>
      <c r="D54" s="250" t="s">
        <v>2833</v>
      </c>
      <c r="E54" s="311" t="s">
        <v>1760</v>
      </c>
      <c r="F54" s="347" t="s">
        <v>2596</v>
      </c>
      <c r="G54" s="331" t="s">
        <v>319</v>
      </c>
      <c r="H54" s="340"/>
      <c r="I54" s="792" t="s">
        <v>390</v>
      </c>
      <c r="J54" s="355" t="s">
        <v>188</v>
      </c>
      <c r="K54" s="799"/>
      <c r="L54" s="355"/>
    </row>
    <row r="55" spans="1:12" s="55" customFormat="1" ht="44.25" customHeight="1">
      <c r="A55" s="41"/>
      <c r="B55" s="79"/>
      <c r="C55" s="793" t="s">
        <v>1416</v>
      </c>
      <c r="D55" s="332" t="s">
        <v>2313</v>
      </c>
      <c r="E55" s="336" t="s">
        <v>846</v>
      </c>
      <c r="F55" s="340" t="s">
        <v>2866</v>
      </c>
      <c r="G55" s="312"/>
      <c r="H55" s="332"/>
      <c r="I55" s="800" t="s">
        <v>1567</v>
      </c>
      <c r="J55" s="317" t="s">
        <v>2870</v>
      </c>
      <c r="K55" s="793"/>
      <c r="L55" s="332"/>
    </row>
    <row r="56" spans="1:12" s="55" customFormat="1" ht="27" customHeight="1">
      <c r="A56" s="861" t="s">
        <v>30</v>
      </c>
      <c r="B56" s="861"/>
      <c r="C56" s="889"/>
      <c r="D56" s="889"/>
      <c r="E56" s="861"/>
      <c r="F56" s="861"/>
      <c r="G56" s="861"/>
      <c r="H56" s="861"/>
      <c r="I56" s="861"/>
      <c r="J56" s="861"/>
      <c r="K56" s="861"/>
      <c r="L56" s="861"/>
    </row>
    <row r="57" spans="1:12" s="55" customFormat="1" ht="27" customHeight="1">
      <c r="A57" s="877" t="s">
        <v>65</v>
      </c>
      <c r="B57" s="877"/>
      <c r="C57" s="877"/>
      <c r="D57" s="877"/>
      <c r="E57" s="877"/>
      <c r="F57" s="877"/>
      <c r="G57" s="877"/>
      <c r="H57" s="877"/>
      <c r="I57" s="877"/>
      <c r="J57" s="877"/>
      <c r="K57" s="877"/>
      <c r="L57" s="877"/>
    </row>
    <row r="58" spans="1:12" s="55" customFormat="1" ht="27" customHeight="1">
      <c r="A58" s="4" t="s">
        <v>424</v>
      </c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</row>
    <row r="59" spans="1:12" s="55" customFormat="1" ht="27" customHeight="1">
      <c r="A59" s="9" t="s">
        <v>92</v>
      </c>
      <c r="B59" s="63"/>
      <c r="C59" s="9"/>
      <c r="D59" s="9"/>
      <c r="E59" s="9" t="s">
        <v>93</v>
      </c>
      <c r="F59" s="9"/>
      <c r="G59" s="9"/>
      <c r="H59" s="9"/>
      <c r="I59" s="63" t="s">
        <v>310</v>
      </c>
      <c r="J59" s="63"/>
      <c r="K59" s="92"/>
      <c r="L59" s="92"/>
    </row>
    <row r="60" spans="1:12" s="55" customFormat="1" ht="27" customHeight="1">
      <c r="A60" s="121" t="s">
        <v>2</v>
      </c>
      <c r="B60" s="122"/>
      <c r="C60" s="123" t="s">
        <v>3</v>
      </c>
      <c r="D60" s="123" t="s">
        <v>4</v>
      </c>
      <c r="E60" s="123" t="s">
        <v>5</v>
      </c>
      <c r="F60" s="123" t="s">
        <v>6</v>
      </c>
      <c r="G60" s="124" t="s">
        <v>88</v>
      </c>
      <c r="H60" s="125"/>
      <c r="I60" s="124" t="s">
        <v>8</v>
      </c>
      <c r="J60" s="126"/>
      <c r="K60" s="124" t="s">
        <v>9</v>
      </c>
      <c r="L60" s="126"/>
    </row>
    <row r="61" spans="1:12" s="55" customFormat="1" ht="27" customHeight="1">
      <c r="A61" s="178" t="s">
        <v>390</v>
      </c>
      <c r="B61" s="178"/>
      <c r="C61" s="18">
        <v>32</v>
      </c>
      <c r="D61" s="18">
        <v>32</v>
      </c>
      <c r="E61" s="788">
        <v>2</v>
      </c>
      <c r="F61" s="788">
        <v>1</v>
      </c>
      <c r="G61" s="19" t="s">
        <v>10</v>
      </c>
      <c r="H61" s="20"/>
      <c r="I61" s="565" t="s">
        <v>11</v>
      </c>
      <c r="J61" s="685"/>
      <c r="K61" s="785"/>
      <c r="L61" s="782"/>
    </row>
    <row r="62" spans="1:12" s="55" customFormat="1" ht="33" customHeight="1">
      <c r="A62" s="306" t="s">
        <v>860</v>
      </c>
      <c r="B62" s="178"/>
      <c r="C62" s="18">
        <v>32</v>
      </c>
      <c r="D62" s="18">
        <v>32</v>
      </c>
      <c r="E62" s="788">
        <v>2</v>
      </c>
      <c r="F62" s="18">
        <v>2</v>
      </c>
      <c r="G62" s="19" t="s">
        <v>10</v>
      </c>
      <c r="H62" s="23"/>
      <c r="I62" s="869" t="s">
        <v>1570</v>
      </c>
      <c r="J62" s="981"/>
      <c r="K62" s="871"/>
      <c r="L62" s="872"/>
    </row>
    <row r="63" spans="1:12" s="55" customFormat="1" ht="27" customHeight="1">
      <c r="A63" s="71" t="s">
        <v>403</v>
      </c>
      <c r="B63" s="72"/>
      <c r="C63" s="18">
        <v>48</v>
      </c>
      <c r="D63" s="18">
        <v>48</v>
      </c>
      <c r="E63" s="788">
        <v>4</v>
      </c>
      <c r="F63" s="788">
        <v>2</v>
      </c>
      <c r="G63" s="19" t="s">
        <v>212</v>
      </c>
      <c r="H63" s="23"/>
      <c r="I63" s="915" t="s">
        <v>2416</v>
      </c>
      <c r="J63" s="916"/>
      <c r="K63" s="27"/>
      <c r="L63" s="28"/>
    </row>
    <row r="64" spans="1:12" s="55" customFormat="1" ht="27" customHeight="1">
      <c r="A64" s="178" t="s">
        <v>464</v>
      </c>
      <c r="B64" s="12"/>
      <c r="C64" s="18">
        <v>64</v>
      </c>
      <c r="D64" s="788">
        <v>64</v>
      </c>
      <c r="E64" s="788">
        <v>4</v>
      </c>
      <c r="F64" s="788">
        <v>4</v>
      </c>
      <c r="G64" s="19" t="s">
        <v>10</v>
      </c>
      <c r="H64" s="29"/>
      <c r="I64" s="915" t="s">
        <v>2843</v>
      </c>
      <c r="J64" s="916"/>
      <c r="K64" s="100"/>
      <c r="L64" s="101"/>
    </row>
    <row r="65" spans="1:20" s="55" customFormat="1" ht="27" customHeight="1">
      <c r="A65" s="178" t="s">
        <v>465</v>
      </c>
      <c r="B65" s="178"/>
      <c r="C65" s="18">
        <v>32</v>
      </c>
      <c r="D65" s="18">
        <v>32</v>
      </c>
      <c r="E65" s="788">
        <v>2</v>
      </c>
      <c r="F65" s="18">
        <v>2</v>
      </c>
      <c r="G65" s="19" t="s">
        <v>10</v>
      </c>
      <c r="H65" s="29"/>
      <c r="I65" s="915" t="s">
        <v>833</v>
      </c>
      <c r="J65" s="916"/>
      <c r="K65" s="116"/>
      <c r="L65" s="117"/>
    </row>
    <row r="66" spans="1:20" s="55" customFormat="1" ht="27" customHeight="1">
      <c r="A66" s="178" t="s">
        <v>466</v>
      </c>
      <c r="B66" s="12"/>
      <c r="C66" s="18">
        <v>32</v>
      </c>
      <c r="D66" s="18">
        <v>32</v>
      </c>
      <c r="E66" s="788">
        <v>2</v>
      </c>
      <c r="F66" s="18">
        <v>2</v>
      </c>
      <c r="G66" s="19" t="s">
        <v>10</v>
      </c>
      <c r="H66" s="29"/>
      <c r="I66" s="915" t="s">
        <v>834</v>
      </c>
      <c r="J66" s="916"/>
      <c r="K66" s="27"/>
      <c r="L66" s="101"/>
    </row>
    <row r="67" spans="1:20" s="55" customFormat="1" ht="57.75" customHeight="1">
      <c r="A67" s="178" t="s">
        <v>1767</v>
      </c>
      <c r="B67" s="178"/>
      <c r="C67" s="18">
        <v>32</v>
      </c>
      <c r="D67" s="18">
        <v>32</v>
      </c>
      <c r="E67" s="788">
        <v>2</v>
      </c>
      <c r="F67" s="18">
        <v>2</v>
      </c>
      <c r="G67" s="19" t="s">
        <v>10</v>
      </c>
      <c r="H67" s="29"/>
      <c r="I67" s="880" t="s">
        <v>2510</v>
      </c>
      <c r="J67" s="881"/>
      <c r="K67" s="890" t="s">
        <v>921</v>
      </c>
      <c r="L67" s="891"/>
    </row>
    <row r="68" spans="1:20" s="55" customFormat="1" ht="30" customHeight="1">
      <c r="A68" s="443" t="s">
        <v>2311</v>
      </c>
      <c r="B68" s="443"/>
      <c r="C68" s="18">
        <v>32</v>
      </c>
      <c r="D68" s="18">
        <v>32</v>
      </c>
      <c r="E68" s="788">
        <v>2</v>
      </c>
      <c r="F68" s="18">
        <v>2</v>
      </c>
      <c r="G68" s="19" t="s">
        <v>10</v>
      </c>
      <c r="H68" s="29"/>
      <c r="I68" s="915" t="s">
        <v>1410</v>
      </c>
      <c r="J68" s="916"/>
      <c r="K68" s="444"/>
      <c r="L68" s="445"/>
      <c r="T68" s="118"/>
    </row>
    <row r="69" spans="1:20" s="55" customFormat="1" ht="27" customHeight="1">
      <c r="A69" s="178" t="s">
        <v>829</v>
      </c>
      <c r="B69" s="178"/>
      <c r="C69" s="18">
        <v>32</v>
      </c>
      <c r="D69" s="18">
        <v>32</v>
      </c>
      <c r="E69" s="788">
        <v>2</v>
      </c>
      <c r="F69" s="18">
        <v>2</v>
      </c>
      <c r="G69" s="19" t="s">
        <v>10</v>
      </c>
      <c r="H69" s="29"/>
      <c r="I69" s="565" t="s">
        <v>183</v>
      </c>
      <c r="J69" s="685"/>
      <c r="K69" s="27"/>
      <c r="L69" s="101"/>
    </row>
    <row r="70" spans="1:20" s="55" customFormat="1" ht="27" customHeight="1">
      <c r="A70" s="178" t="s">
        <v>831</v>
      </c>
      <c r="B70" s="178"/>
      <c r="C70" s="18">
        <v>32</v>
      </c>
      <c r="D70" s="18">
        <v>32</v>
      </c>
      <c r="E70" s="788">
        <v>2</v>
      </c>
      <c r="F70" s="18">
        <v>2</v>
      </c>
      <c r="G70" s="19" t="s">
        <v>10</v>
      </c>
      <c r="H70" s="29"/>
      <c r="I70" s="865" t="s">
        <v>2535</v>
      </c>
      <c r="J70" s="866"/>
      <c r="K70" s="30"/>
      <c r="L70" s="31"/>
    </row>
    <row r="71" spans="1:20" s="55" customFormat="1" ht="27" customHeight="1">
      <c r="A71" s="178" t="s">
        <v>832</v>
      </c>
      <c r="B71" s="178"/>
      <c r="C71" s="18">
        <v>32</v>
      </c>
      <c r="D71" s="18">
        <v>32</v>
      </c>
      <c r="E71" s="788">
        <v>2</v>
      </c>
      <c r="F71" s="18">
        <v>2</v>
      </c>
      <c r="G71" s="19" t="s">
        <v>10</v>
      </c>
      <c r="H71" s="29"/>
      <c r="I71" s="921" t="s">
        <v>2534</v>
      </c>
      <c r="J71" s="922"/>
      <c r="K71" s="938"/>
      <c r="L71" s="939"/>
    </row>
    <row r="72" spans="1:20" s="55" customFormat="1" ht="27" customHeight="1">
      <c r="A72" s="178" t="s">
        <v>866</v>
      </c>
      <c r="B72" s="178"/>
      <c r="C72" s="18">
        <v>16</v>
      </c>
      <c r="D72" s="18">
        <v>16</v>
      </c>
      <c r="E72" s="788">
        <v>1</v>
      </c>
      <c r="F72" s="781">
        <v>0.5</v>
      </c>
      <c r="G72" s="19" t="s">
        <v>10</v>
      </c>
      <c r="H72" s="29"/>
      <c r="I72" s="865" t="s">
        <v>79</v>
      </c>
      <c r="J72" s="866"/>
      <c r="K72" s="786"/>
      <c r="L72" s="787"/>
    </row>
    <row r="73" spans="1:20" s="55" customFormat="1" ht="41.25" customHeight="1">
      <c r="A73" s="71" t="s">
        <v>1769</v>
      </c>
      <c r="B73" s="73"/>
      <c r="C73" s="18">
        <v>6</v>
      </c>
      <c r="D73" s="18">
        <v>6</v>
      </c>
      <c r="E73" s="788">
        <v>2</v>
      </c>
      <c r="F73" s="781">
        <v>0.5</v>
      </c>
      <c r="G73" s="19" t="s">
        <v>2241</v>
      </c>
      <c r="H73" s="23"/>
      <c r="I73" s="865" t="s">
        <v>2273</v>
      </c>
      <c r="J73" s="866"/>
      <c r="K73" s="878"/>
      <c r="L73" s="879"/>
    </row>
    <row r="74" spans="1:20" s="55" customFormat="1" ht="27" customHeight="1">
      <c r="A74" s="909" t="s">
        <v>565</v>
      </c>
      <c r="B74" s="887"/>
      <c r="C74" s="887"/>
      <c r="D74" s="887"/>
      <c r="E74" s="887"/>
      <c r="F74" s="887"/>
      <c r="G74" s="887"/>
      <c r="H74" s="887"/>
      <c r="I74" s="887"/>
      <c r="J74" s="887"/>
      <c r="K74" s="887"/>
      <c r="L74" s="888"/>
    </row>
    <row r="75" spans="1:20" s="55" customFormat="1" ht="27" customHeight="1">
      <c r="A75" s="75" t="s">
        <v>18</v>
      </c>
      <c r="B75" s="76" t="s">
        <v>19</v>
      </c>
      <c r="C75" s="33" t="s">
        <v>20</v>
      </c>
      <c r="D75" s="33"/>
      <c r="E75" s="34" t="s">
        <v>21</v>
      </c>
      <c r="F75" s="34"/>
      <c r="G75" s="35" t="s">
        <v>22</v>
      </c>
      <c r="H75" s="36"/>
      <c r="I75" s="37" t="s">
        <v>23</v>
      </c>
      <c r="J75" s="38"/>
      <c r="K75" s="35" t="s">
        <v>24</v>
      </c>
      <c r="L75" s="37"/>
    </row>
    <row r="76" spans="1:20" s="55" customFormat="1" ht="42" customHeight="1">
      <c r="A76" s="39" t="s">
        <v>25</v>
      </c>
      <c r="B76" s="77"/>
      <c r="C76" s="792" t="s">
        <v>861</v>
      </c>
      <c r="D76" s="311" t="s">
        <v>3424</v>
      </c>
      <c r="E76" s="792" t="s">
        <v>835</v>
      </c>
      <c r="F76" s="355" t="s">
        <v>3422</v>
      </c>
      <c r="G76" s="792"/>
      <c r="H76" s="355"/>
      <c r="I76" s="792" t="s">
        <v>2417</v>
      </c>
      <c r="J76" s="311" t="s">
        <v>2418</v>
      </c>
      <c r="K76" s="687" t="s">
        <v>2097</v>
      </c>
      <c r="L76" s="688" t="s">
        <v>2631</v>
      </c>
    </row>
    <row r="77" spans="1:20" s="55" customFormat="1" ht="42" customHeight="1">
      <c r="A77" s="41"/>
      <c r="B77" s="79"/>
      <c r="C77" s="793" t="s">
        <v>863</v>
      </c>
      <c r="D77" s="312" t="s">
        <v>2852</v>
      </c>
      <c r="E77" s="793"/>
      <c r="F77" s="332"/>
      <c r="G77" s="793"/>
      <c r="H77" s="251"/>
      <c r="I77" s="793"/>
      <c r="J77" s="312"/>
      <c r="K77" s="793"/>
      <c r="L77" s="332"/>
    </row>
    <row r="78" spans="1:20" s="55" customFormat="1" ht="42" customHeight="1">
      <c r="A78" s="39" t="s">
        <v>26</v>
      </c>
      <c r="B78" s="77"/>
      <c r="C78" s="792" t="s">
        <v>867</v>
      </c>
      <c r="D78" s="250" t="s">
        <v>2853</v>
      </c>
      <c r="E78" s="336" t="s">
        <v>390</v>
      </c>
      <c r="F78" s="340" t="s">
        <v>194</v>
      </c>
      <c r="G78" s="316" t="s">
        <v>17</v>
      </c>
      <c r="H78" s="336" t="s">
        <v>3185</v>
      </c>
      <c r="I78" s="792" t="s">
        <v>2417</v>
      </c>
      <c r="J78" s="355" t="s">
        <v>2418</v>
      </c>
      <c r="K78" s="799" t="s">
        <v>1568</v>
      </c>
      <c r="L78" s="250" t="s">
        <v>2209</v>
      </c>
    </row>
    <row r="79" spans="1:20" s="55" customFormat="1" ht="42" customHeight="1">
      <c r="A79" s="41"/>
      <c r="B79" s="79"/>
      <c r="C79" s="793" t="s">
        <v>862</v>
      </c>
      <c r="D79" s="332" t="s">
        <v>3425</v>
      </c>
      <c r="E79" s="312" t="s">
        <v>835</v>
      </c>
      <c r="F79" s="312" t="s">
        <v>3423</v>
      </c>
      <c r="G79" s="793"/>
      <c r="H79" s="312"/>
      <c r="I79" s="793"/>
      <c r="J79" s="332"/>
      <c r="K79" s="793" t="s">
        <v>1770</v>
      </c>
      <c r="L79" s="332" t="s">
        <v>2274</v>
      </c>
    </row>
    <row r="80" spans="1:20" s="55" customFormat="1" ht="42" customHeight="1">
      <c r="A80" s="39" t="s">
        <v>27</v>
      </c>
      <c r="B80" s="40"/>
      <c r="C80" s="316" t="s">
        <v>849</v>
      </c>
      <c r="D80" s="336" t="s">
        <v>2854</v>
      </c>
      <c r="E80" s="792" t="s">
        <v>846</v>
      </c>
      <c r="F80" s="355" t="s">
        <v>2868</v>
      </c>
      <c r="G80" s="799" t="s">
        <v>268</v>
      </c>
      <c r="H80" s="319"/>
      <c r="I80" s="792" t="s">
        <v>865</v>
      </c>
      <c r="J80" s="355" t="s">
        <v>2845</v>
      </c>
      <c r="K80" s="799" t="s">
        <v>390</v>
      </c>
      <c r="L80" s="319" t="s">
        <v>195</v>
      </c>
    </row>
    <row r="81" spans="1:12" s="55" customFormat="1" ht="42" customHeight="1">
      <c r="A81" s="41"/>
      <c r="B81" s="42"/>
      <c r="C81" s="316" t="s">
        <v>1412</v>
      </c>
      <c r="D81" s="336" t="s">
        <v>3186</v>
      </c>
      <c r="E81" s="330"/>
      <c r="F81" s="324"/>
      <c r="G81" s="793"/>
      <c r="H81" s="332"/>
      <c r="I81" s="316" t="s">
        <v>1550</v>
      </c>
      <c r="J81" s="336" t="s">
        <v>2189</v>
      </c>
      <c r="K81" s="793"/>
      <c r="L81" s="332"/>
    </row>
    <row r="82" spans="1:12" s="55" customFormat="1" ht="42" customHeight="1">
      <c r="A82" s="39" t="s">
        <v>29</v>
      </c>
      <c r="B82" s="77"/>
      <c r="C82" s="792" t="s">
        <v>851</v>
      </c>
      <c r="D82" s="311" t="s">
        <v>2855</v>
      </c>
      <c r="E82" s="792" t="s">
        <v>847</v>
      </c>
      <c r="F82" s="355" t="s">
        <v>2844</v>
      </c>
      <c r="G82" s="311" t="s">
        <v>268</v>
      </c>
      <c r="H82" s="311"/>
      <c r="I82" s="792" t="s">
        <v>464</v>
      </c>
      <c r="J82" s="355" t="s">
        <v>2869</v>
      </c>
      <c r="K82" s="799" t="s">
        <v>2099</v>
      </c>
      <c r="L82" s="355" t="s">
        <v>2632</v>
      </c>
    </row>
    <row r="83" spans="1:12" s="55" customFormat="1" ht="42" customHeight="1">
      <c r="A83" s="41"/>
      <c r="B83" s="79"/>
      <c r="C83" s="793" t="s">
        <v>1417</v>
      </c>
      <c r="D83" s="312" t="s">
        <v>2314</v>
      </c>
      <c r="E83" s="793" t="s">
        <v>1768</v>
      </c>
      <c r="F83" s="251" t="s">
        <v>2597</v>
      </c>
      <c r="G83" s="312"/>
      <c r="H83" s="312"/>
      <c r="I83" s="793" t="s">
        <v>1761</v>
      </c>
      <c r="J83" s="332" t="s">
        <v>2598</v>
      </c>
      <c r="K83" s="793"/>
      <c r="L83" s="332"/>
    </row>
    <row r="84" spans="1:12" s="88" customFormat="1" ht="24.95" customHeight="1">
      <c r="A84" s="861" t="s">
        <v>30</v>
      </c>
      <c r="B84" s="861"/>
      <c r="C84" s="889"/>
      <c r="D84" s="889"/>
      <c r="E84" s="889"/>
      <c r="F84" s="889"/>
      <c r="G84" s="861"/>
      <c r="H84" s="861"/>
      <c r="I84" s="889"/>
      <c r="J84" s="889"/>
      <c r="K84" s="861"/>
      <c r="L84" s="861"/>
    </row>
    <row r="85" spans="1:12" s="90" customFormat="1" ht="24.95" customHeight="1">
      <c r="A85" s="4" t="s">
        <v>424</v>
      </c>
      <c r="B85" s="5"/>
      <c r="C85" s="5"/>
      <c r="D85" s="5"/>
      <c r="E85" s="5"/>
      <c r="F85" s="5"/>
      <c r="G85" s="5"/>
      <c r="H85" s="5"/>
      <c r="I85" s="6"/>
      <c r="J85" s="6"/>
      <c r="K85" s="6"/>
      <c r="L85" s="6"/>
    </row>
    <row r="86" spans="1:12" s="90" customFormat="1" ht="27.95" customHeight="1">
      <c r="A86" s="9" t="s">
        <v>86</v>
      </c>
      <c r="B86" s="63"/>
      <c r="C86" s="9"/>
      <c r="D86" s="120"/>
      <c r="E86" s="9" t="s">
        <v>1869</v>
      </c>
      <c r="F86" s="9"/>
      <c r="G86" s="9"/>
      <c r="H86" s="9"/>
      <c r="I86" s="63" t="s">
        <v>329</v>
      </c>
      <c r="J86" s="63"/>
      <c r="K86" s="92"/>
      <c r="L86" s="92"/>
    </row>
    <row r="87" spans="1:12" s="90" customFormat="1" ht="27.95" customHeight="1">
      <c r="A87" s="121" t="s">
        <v>2</v>
      </c>
      <c r="B87" s="122"/>
      <c r="C87" s="123" t="s">
        <v>3</v>
      </c>
      <c r="D87" s="123" t="s">
        <v>4</v>
      </c>
      <c r="E87" s="123" t="s">
        <v>5</v>
      </c>
      <c r="F87" s="123" t="s">
        <v>6</v>
      </c>
      <c r="G87" s="124" t="s">
        <v>88</v>
      </c>
      <c r="H87" s="125"/>
      <c r="I87" s="124" t="s">
        <v>8</v>
      </c>
      <c r="J87" s="126"/>
      <c r="K87" s="124" t="s">
        <v>9</v>
      </c>
      <c r="L87" s="126"/>
    </row>
    <row r="88" spans="1:12" s="55" customFormat="1" ht="27.95" customHeight="1">
      <c r="A88" s="71" t="s">
        <v>390</v>
      </c>
      <c r="B88" s="73"/>
      <c r="C88" s="18">
        <v>32</v>
      </c>
      <c r="D88" s="18">
        <v>32</v>
      </c>
      <c r="E88" s="788">
        <v>2</v>
      </c>
      <c r="F88" s="788">
        <v>1</v>
      </c>
      <c r="G88" s="19" t="s">
        <v>10</v>
      </c>
      <c r="H88" s="20"/>
      <c r="I88" s="565" t="s">
        <v>11</v>
      </c>
      <c r="J88" s="685"/>
      <c r="K88" s="27"/>
      <c r="L88" s="99"/>
    </row>
    <row r="89" spans="1:12" s="55" customFormat="1" ht="27.95" customHeight="1">
      <c r="A89" s="284" t="s">
        <v>903</v>
      </c>
      <c r="B89" s="73"/>
      <c r="C89" s="18">
        <v>32</v>
      </c>
      <c r="D89" s="18">
        <v>32</v>
      </c>
      <c r="E89" s="788">
        <v>2</v>
      </c>
      <c r="F89" s="18">
        <v>2</v>
      </c>
      <c r="G89" s="19" t="s">
        <v>10</v>
      </c>
      <c r="H89" s="23"/>
      <c r="I89" s="915" t="s">
        <v>1553</v>
      </c>
      <c r="J89" s="916"/>
      <c r="K89" s="969"/>
      <c r="L89" s="970"/>
    </row>
    <row r="90" spans="1:12" s="55" customFormat="1" ht="27.95" customHeight="1">
      <c r="A90" s="71" t="s">
        <v>403</v>
      </c>
      <c r="B90" s="72"/>
      <c r="C90" s="18">
        <v>48</v>
      </c>
      <c r="D90" s="18">
        <v>48</v>
      </c>
      <c r="E90" s="788">
        <v>4</v>
      </c>
      <c r="F90" s="788">
        <v>2</v>
      </c>
      <c r="G90" s="19" t="s">
        <v>252</v>
      </c>
      <c r="H90" s="23"/>
      <c r="I90" s="915" t="s">
        <v>2381</v>
      </c>
      <c r="J90" s="916"/>
      <c r="K90" s="27"/>
      <c r="L90" s="28"/>
    </row>
    <row r="91" spans="1:12" s="55" customFormat="1" ht="27.95" customHeight="1">
      <c r="A91" s="338" t="s">
        <v>900</v>
      </c>
      <c r="B91" s="339"/>
      <c r="C91" s="18">
        <v>64</v>
      </c>
      <c r="D91" s="788">
        <v>64</v>
      </c>
      <c r="E91" s="788">
        <v>4</v>
      </c>
      <c r="F91" s="788">
        <v>4</v>
      </c>
      <c r="G91" s="19" t="s">
        <v>10</v>
      </c>
      <c r="H91" s="29"/>
      <c r="I91" s="915" t="s">
        <v>897</v>
      </c>
      <c r="J91" s="916"/>
      <c r="K91" s="915" t="s">
        <v>896</v>
      </c>
      <c r="L91" s="916"/>
    </row>
    <row r="92" spans="1:12" s="55" customFormat="1" ht="27.95" customHeight="1">
      <c r="A92" s="869" t="s">
        <v>898</v>
      </c>
      <c r="B92" s="870"/>
      <c r="C92" s="179">
        <v>96</v>
      </c>
      <c r="D92" s="179">
        <v>96</v>
      </c>
      <c r="E92" s="801">
        <v>12</v>
      </c>
      <c r="F92" s="801">
        <v>6</v>
      </c>
      <c r="G92" s="19" t="s">
        <v>14</v>
      </c>
      <c r="H92" s="23"/>
      <c r="I92" s="180" t="s">
        <v>362</v>
      </c>
      <c r="J92" s="181"/>
      <c r="K92" s="1053" t="s">
        <v>913</v>
      </c>
      <c r="L92" s="1054"/>
    </row>
    <row r="93" spans="1:12" s="55" customFormat="1" ht="27.95" customHeight="1">
      <c r="A93" s="869" t="s">
        <v>894</v>
      </c>
      <c r="B93" s="870"/>
      <c r="C93" s="179">
        <v>96</v>
      </c>
      <c r="D93" s="179">
        <v>96</v>
      </c>
      <c r="E93" s="801">
        <v>12</v>
      </c>
      <c r="F93" s="801">
        <v>6</v>
      </c>
      <c r="G93" s="19" t="s">
        <v>71</v>
      </c>
      <c r="H93" s="20"/>
      <c r="I93" s="180" t="s">
        <v>362</v>
      </c>
      <c r="J93" s="181"/>
      <c r="K93" s="1055"/>
      <c r="L93" s="1056"/>
    </row>
    <row r="94" spans="1:12" s="55" customFormat="1" ht="34.5" customHeight="1">
      <c r="A94" s="869" t="s">
        <v>3328</v>
      </c>
      <c r="B94" s="870"/>
      <c r="C94" s="18">
        <v>32</v>
      </c>
      <c r="D94" s="18">
        <v>32</v>
      </c>
      <c r="E94" s="788">
        <v>2</v>
      </c>
      <c r="F94" s="18">
        <v>2</v>
      </c>
      <c r="G94" s="19" t="s">
        <v>10</v>
      </c>
      <c r="H94" s="23"/>
      <c r="I94" s="689" t="s">
        <v>363</v>
      </c>
      <c r="J94" s="182"/>
      <c r="K94" s="796"/>
      <c r="L94" s="117"/>
    </row>
    <row r="95" spans="1:12" s="55" customFormat="1" ht="27.95" customHeight="1">
      <c r="A95" s="869" t="s">
        <v>895</v>
      </c>
      <c r="B95" s="870"/>
      <c r="C95" s="18">
        <v>32</v>
      </c>
      <c r="D95" s="18">
        <v>32</v>
      </c>
      <c r="E95" s="788">
        <v>2</v>
      </c>
      <c r="F95" s="18">
        <v>2</v>
      </c>
      <c r="G95" s="19" t="s">
        <v>10</v>
      </c>
      <c r="H95" s="23"/>
      <c r="I95" s="1075" t="s">
        <v>1966</v>
      </c>
      <c r="J95" s="1076"/>
      <c r="K95" s="890" t="s">
        <v>921</v>
      </c>
      <c r="L95" s="891"/>
    </row>
    <row r="96" spans="1:12" s="55" customFormat="1" ht="27.95" customHeight="1">
      <c r="A96" s="869" t="s">
        <v>1771</v>
      </c>
      <c r="B96" s="870"/>
      <c r="C96" s="614">
        <v>16</v>
      </c>
      <c r="D96" s="614">
        <v>16</v>
      </c>
      <c r="E96" s="614">
        <v>2</v>
      </c>
      <c r="F96" s="614">
        <v>1</v>
      </c>
      <c r="G96" s="19" t="s">
        <v>3329</v>
      </c>
      <c r="H96" s="23"/>
      <c r="I96" s="1081" t="s">
        <v>2635</v>
      </c>
      <c r="J96" s="1082"/>
      <c r="K96" s="783"/>
      <c r="L96" s="784"/>
    </row>
    <row r="97" spans="1:12" s="55" customFormat="1" ht="27.95" customHeight="1">
      <c r="A97" s="71" t="s">
        <v>17</v>
      </c>
      <c r="B97" s="73"/>
      <c r="C97" s="18">
        <v>6</v>
      </c>
      <c r="D97" s="18">
        <v>6</v>
      </c>
      <c r="E97" s="788">
        <v>2</v>
      </c>
      <c r="F97" s="781">
        <v>0.5</v>
      </c>
      <c r="G97" s="19" t="s">
        <v>2241</v>
      </c>
      <c r="H97" s="23"/>
      <c r="I97" s="865" t="s">
        <v>2249</v>
      </c>
      <c r="J97" s="866"/>
      <c r="K97" s="878"/>
      <c r="L97" s="879"/>
    </row>
    <row r="98" spans="1:12" s="55" customFormat="1" ht="27.95" customHeight="1">
      <c r="A98" s="909" t="s">
        <v>565</v>
      </c>
      <c r="B98" s="887"/>
      <c r="C98" s="887"/>
      <c r="D98" s="887"/>
      <c r="E98" s="887"/>
      <c r="F98" s="887"/>
      <c r="G98" s="887"/>
      <c r="H98" s="887"/>
      <c r="I98" s="887"/>
      <c r="J98" s="887"/>
      <c r="K98" s="887"/>
      <c r="L98" s="888"/>
    </row>
    <row r="99" spans="1:12" s="55" customFormat="1" ht="27.95" customHeight="1">
      <c r="A99" s="75" t="s">
        <v>18</v>
      </c>
      <c r="B99" s="76" t="s">
        <v>19</v>
      </c>
      <c r="C99" s="33" t="s">
        <v>20</v>
      </c>
      <c r="D99" s="33"/>
      <c r="E99" s="34" t="s">
        <v>21</v>
      </c>
      <c r="F99" s="34"/>
      <c r="G99" s="35" t="s">
        <v>22</v>
      </c>
      <c r="H99" s="36"/>
      <c r="I99" s="37" t="s">
        <v>23</v>
      </c>
      <c r="J99" s="38"/>
      <c r="K99" s="35" t="s">
        <v>24</v>
      </c>
      <c r="L99" s="37"/>
    </row>
    <row r="100" spans="1:12" s="55" customFormat="1" ht="61.5" customHeight="1">
      <c r="A100" s="39" t="s">
        <v>25</v>
      </c>
      <c r="B100" s="40"/>
      <c r="C100" s="792" t="s">
        <v>915</v>
      </c>
      <c r="D100" s="274" t="s">
        <v>2872</v>
      </c>
      <c r="E100" s="792" t="s">
        <v>910</v>
      </c>
      <c r="F100" s="274" t="s">
        <v>2872</v>
      </c>
      <c r="G100" s="792" t="s">
        <v>1284</v>
      </c>
      <c r="H100" s="355" t="s">
        <v>2850</v>
      </c>
      <c r="I100" s="792" t="s">
        <v>899</v>
      </c>
      <c r="J100" s="274" t="s">
        <v>2872</v>
      </c>
      <c r="K100" s="792" t="s">
        <v>17</v>
      </c>
      <c r="L100" s="355" t="s">
        <v>2260</v>
      </c>
    </row>
    <row r="101" spans="1:12" s="55" customFormat="1" ht="61.5" customHeight="1">
      <c r="A101" s="41"/>
      <c r="B101" s="42"/>
      <c r="C101" s="793" t="s">
        <v>908</v>
      </c>
      <c r="D101" s="275" t="s">
        <v>2831</v>
      </c>
      <c r="E101" s="793" t="s">
        <v>910</v>
      </c>
      <c r="F101" s="275" t="s">
        <v>2831</v>
      </c>
      <c r="G101" s="316"/>
      <c r="H101" s="340"/>
      <c r="I101" s="793" t="s">
        <v>899</v>
      </c>
      <c r="J101" s="275" t="s">
        <v>2831</v>
      </c>
      <c r="K101" s="793"/>
      <c r="L101" s="332"/>
    </row>
    <row r="102" spans="1:12" s="55" customFormat="1" ht="61.5" customHeight="1">
      <c r="A102" s="39" t="s">
        <v>26</v>
      </c>
      <c r="B102" s="40"/>
      <c r="C102" s="792" t="s">
        <v>907</v>
      </c>
      <c r="D102" s="274" t="s">
        <v>2872</v>
      </c>
      <c r="E102" s="792" t="s">
        <v>910</v>
      </c>
      <c r="F102" s="274" t="s">
        <v>2872</v>
      </c>
      <c r="G102" s="792" t="s">
        <v>902</v>
      </c>
      <c r="H102" s="355" t="s">
        <v>3118</v>
      </c>
      <c r="I102" s="792" t="s">
        <v>899</v>
      </c>
      <c r="J102" s="274" t="s">
        <v>2872</v>
      </c>
      <c r="K102" s="850" t="s">
        <v>1772</v>
      </c>
      <c r="L102" s="851" t="s">
        <v>3430</v>
      </c>
    </row>
    <row r="103" spans="1:12" s="55" customFormat="1" ht="61.5" customHeight="1">
      <c r="A103" s="41"/>
      <c r="B103" s="42"/>
      <c r="C103" s="793" t="s">
        <v>909</v>
      </c>
      <c r="D103" s="275" t="s">
        <v>2831</v>
      </c>
      <c r="E103" s="793" t="s">
        <v>910</v>
      </c>
      <c r="F103" s="275" t="s">
        <v>2831</v>
      </c>
      <c r="G103" s="793" t="s">
        <v>902</v>
      </c>
      <c r="H103" s="332" t="s">
        <v>3152</v>
      </c>
      <c r="I103" s="793" t="s">
        <v>899</v>
      </c>
      <c r="J103" s="275" t="s">
        <v>2831</v>
      </c>
      <c r="K103" s="793"/>
      <c r="L103" s="332"/>
    </row>
    <row r="104" spans="1:12" s="55" customFormat="1" ht="61.5" customHeight="1">
      <c r="A104" s="39" t="s">
        <v>27</v>
      </c>
      <c r="B104" s="40"/>
      <c r="C104" s="792" t="s">
        <v>901</v>
      </c>
      <c r="D104" s="311" t="s">
        <v>3151</v>
      </c>
      <c r="E104" s="316" t="s">
        <v>390</v>
      </c>
      <c r="F104" s="355" t="s">
        <v>345</v>
      </c>
      <c r="G104" s="336" t="s">
        <v>1634</v>
      </c>
      <c r="H104" s="340" t="s">
        <v>3384</v>
      </c>
      <c r="I104" s="792" t="s">
        <v>2417</v>
      </c>
      <c r="J104" s="355" t="s">
        <v>2435</v>
      </c>
      <c r="K104" s="792" t="s">
        <v>905</v>
      </c>
      <c r="L104" s="355" t="s">
        <v>2849</v>
      </c>
    </row>
    <row r="105" spans="1:12" s="55" customFormat="1" ht="61.5" customHeight="1">
      <c r="A105" s="41"/>
      <c r="B105" s="42"/>
      <c r="C105" s="793" t="s">
        <v>906</v>
      </c>
      <c r="D105" s="312" t="s">
        <v>2847</v>
      </c>
      <c r="E105" s="793" t="s">
        <v>3435</v>
      </c>
      <c r="F105" s="332" t="s">
        <v>3438</v>
      </c>
      <c r="G105" s="312"/>
      <c r="H105" s="332"/>
      <c r="I105" s="793"/>
      <c r="J105" s="332"/>
      <c r="K105" s="793"/>
      <c r="L105" s="332"/>
    </row>
    <row r="106" spans="1:12" s="55" customFormat="1" ht="61.5" customHeight="1">
      <c r="A106" s="39" t="s">
        <v>29</v>
      </c>
      <c r="B106" s="40"/>
      <c r="C106" s="348" t="s">
        <v>1641</v>
      </c>
      <c r="D106" s="348" t="s">
        <v>2848</v>
      </c>
      <c r="E106" s="316" t="s">
        <v>390</v>
      </c>
      <c r="F106" s="340" t="s">
        <v>344</v>
      </c>
      <c r="G106" s="792" t="s">
        <v>1634</v>
      </c>
      <c r="H106" s="355" t="s">
        <v>3385</v>
      </c>
      <c r="I106" s="792" t="s">
        <v>2417</v>
      </c>
      <c r="J106" s="355" t="s">
        <v>2435</v>
      </c>
      <c r="K106" s="792" t="s">
        <v>904</v>
      </c>
      <c r="L106" s="355" t="s">
        <v>2184</v>
      </c>
    </row>
    <row r="107" spans="1:12" s="55" customFormat="1" ht="61.5" customHeight="1">
      <c r="A107" s="41"/>
      <c r="B107" s="42"/>
      <c r="C107" s="857" t="s">
        <v>911</v>
      </c>
      <c r="D107" s="856" t="s">
        <v>3119</v>
      </c>
      <c r="E107" s="793" t="s">
        <v>912</v>
      </c>
      <c r="F107" s="332" t="s">
        <v>3440</v>
      </c>
      <c r="G107" s="793"/>
      <c r="H107" s="332"/>
      <c r="I107" s="793"/>
      <c r="J107" s="332"/>
      <c r="K107" s="793"/>
      <c r="L107" s="332"/>
    </row>
    <row r="108" spans="1:12" s="55" customFormat="1" ht="24.75" customHeight="1">
      <c r="A108" s="1069" t="s">
        <v>3433</v>
      </c>
      <c r="B108" s="1070"/>
      <c r="C108" s="854"/>
      <c r="D108" s="311"/>
      <c r="E108" s="316"/>
      <c r="F108" s="355"/>
      <c r="G108" s="336"/>
      <c r="H108" s="340"/>
      <c r="I108" s="854" t="s">
        <v>3436</v>
      </c>
      <c r="J108" s="355" t="s">
        <v>3439</v>
      </c>
      <c r="K108" s="854"/>
      <c r="L108" s="355"/>
    </row>
    <row r="109" spans="1:12" s="55" customFormat="1" ht="24.75" customHeight="1">
      <c r="A109" s="1071"/>
      <c r="B109" s="1072"/>
      <c r="C109" s="855"/>
      <c r="D109" s="312"/>
      <c r="E109" s="855"/>
      <c r="F109" s="332"/>
      <c r="G109" s="312"/>
      <c r="H109" s="332"/>
      <c r="I109" s="855"/>
      <c r="J109" s="332"/>
      <c r="K109" s="855"/>
      <c r="L109" s="332"/>
    </row>
    <row r="110" spans="1:12" s="55" customFormat="1" ht="24.75" customHeight="1">
      <c r="A110" s="1069" t="s">
        <v>3434</v>
      </c>
      <c r="B110" s="1070"/>
      <c r="C110" s="348"/>
      <c r="D110" s="348"/>
      <c r="E110" s="316"/>
      <c r="F110" s="340"/>
      <c r="G110" s="854"/>
      <c r="H110" s="355"/>
      <c r="I110" s="854" t="s">
        <v>3437</v>
      </c>
      <c r="J110" s="355" t="s">
        <v>3441</v>
      </c>
      <c r="K110" s="854"/>
      <c r="L110" s="355"/>
    </row>
    <row r="111" spans="1:12" s="55" customFormat="1" ht="24.75" customHeight="1">
      <c r="A111" s="1071"/>
      <c r="B111" s="1072"/>
      <c r="C111" s="857"/>
      <c r="D111" s="856"/>
      <c r="E111" s="855"/>
      <c r="F111" s="332"/>
      <c r="G111" s="855"/>
      <c r="H111" s="332"/>
      <c r="I111" s="855"/>
      <c r="J111" s="332"/>
      <c r="K111" s="855"/>
      <c r="L111" s="332"/>
    </row>
    <row r="112" spans="1:12" s="55" customFormat="1" ht="24.75" customHeight="1">
      <c r="A112" s="861" t="s">
        <v>30</v>
      </c>
      <c r="B112" s="861"/>
      <c r="C112" s="861"/>
      <c r="D112" s="861"/>
      <c r="E112" s="861"/>
      <c r="F112" s="861"/>
      <c r="G112" s="861"/>
      <c r="H112" s="861"/>
      <c r="I112" s="861"/>
      <c r="J112" s="861"/>
      <c r="K112" s="861"/>
      <c r="L112" s="861"/>
    </row>
    <row r="113" spans="1:12" s="55" customFormat="1" ht="24.75" customHeight="1">
      <c r="A113" s="877" t="s">
        <v>65</v>
      </c>
      <c r="B113" s="877"/>
      <c r="C113" s="877"/>
      <c r="D113" s="877"/>
      <c r="E113" s="877"/>
      <c r="F113" s="877"/>
      <c r="G113" s="877"/>
      <c r="H113" s="877"/>
      <c r="I113" s="877"/>
      <c r="J113" s="877"/>
      <c r="K113" s="877"/>
      <c r="L113" s="877"/>
    </row>
    <row r="114" spans="1:12" s="55" customFormat="1" ht="24.75" customHeight="1">
      <c r="A114" s="4" t="s">
        <v>424</v>
      </c>
      <c r="B114" s="5"/>
      <c r="C114" s="5"/>
      <c r="D114" s="5"/>
      <c r="E114" s="5"/>
      <c r="F114" s="5"/>
      <c r="G114" s="5"/>
      <c r="H114" s="5"/>
      <c r="I114" s="6"/>
      <c r="J114" s="6"/>
      <c r="K114" s="6"/>
      <c r="L114" s="6"/>
    </row>
    <row r="115" spans="1:12" s="55" customFormat="1" ht="24.75" customHeight="1">
      <c r="A115" s="9" t="s">
        <v>147</v>
      </c>
      <c r="B115" s="63"/>
      <c r="C115" s="9"/>
      <c r="D115" s="120"/>
      <c r="E115" s="9" t="s">
        <v>148</v>
      </c>
      <c r="F115" s="9"/>
      <c r="G115" s="9"/>
      <c r="H115" s="9"/>
      <c r="I115" s="63" t="s">
        <v>329</v>
      </c>
      <c r="J115" s="63"/>
      <c r="K115" s="92" t="s">
        <v>136</v>
      </c>
      <c r="L115" s="92" t="s">
        <v>343</v>
      </c>
    </row>
    <row r="116" spans="1:12" s="55" customFormat="1" ht="24.75" customHeight="1">
      <c r="A116" s="121" t="s">
        <v>2</v>
      </c>
      <c r="B116" s="122"/>
      <c r="C116" s="123" t="s">
        <v>3</v>
      </c>
      <c r="D116" s="123" t="s">
        <v>4</v>
      </c>
      <c r="E116" s="123" t="s">
        <v>5</v>
      </c>
      <c r="F116" s="123" t="s">
        <v>6</v>
      </c>
      <c r="G116" s="124" t="s">
        <v>88</v>
      </c>
      <c r="H116" s="125"/>
      <c r="I116" s="124" t="s">
        <v>8</v>
      </c>
      <c r="J116" s="126"/>
      <c r="K116" s="124" t="s">
        <v>9</v>
      </c>
      <c r="L116" s="126"/>
    </row>
    <row r="117" spans="1:12" s="55" customFormat="1" ht="30.75" customHeight="1">
      <c r="A117" s="71" t="s">
        <v>390</v>
      </c>
      <c r="B117" s="73"/>
      <c r="C117" s="18">
        <v>32</v>
      </c>
      <c r="D117" s="18">
        <v>32</v>
      </c>
      <c r="E117" s="788">
        <v>2</v>
      </c>
      <c r="F117" s="788">
        <v>1</v>
      </c>
      <c r="G117" s="19" t="s">
        <v>10</v>
      </c>
      <c r="H117" s="20"/>
      <c r="I117" s="565" t="s">
        <v>11</v>
      </c>
      <c r="J117" s="685"/>
      <c r="K117" s="27"/>
      <c r="L117" s="99"/>
    </row>
    <row r="118" spans="1:12" s="55" customFormat="1" ht="30.75" customHeight="1">
      <c r="A118" s="284" t="s">
        <v>924</v>
      </c>
      <c r="B118" s="73"/>
      <c r="C118" s="18">
        <v>32</v>
      </c>
      <c r="D118" s="18">
        <v>32</v>
      </c>
      <c r="E118" s="788">
        <v>2</v>
      </c>
      <c r="F118" s="18">
        <v>2</v>
      </c>
      <c r="G118" s="19" t="s">
        <v>10</v>
      </c>
      <c r="H118" s="23"/>
      <c r="I118" s="915" t="s">
        <v>1573</v>
      </c>
      <c r="J118" s="916"/>
      <c r="K118" s="969"/>
      <c r="L118" s="970"/>
    </row>
    <row r="119" spans="1:12" s="55" customFormat="1" ht="30.75" customHeight="1">
      <c r="A119" s="71" t="s">
        <v>403</v>
      </c>
      <c r="B119" s="72"/>
      <c r="C119" s="18">
        <v>48</v>
      </c>
      <c r="D119" s="18">
        <v>48</v>
      </c>
      <c r="E119" s="788">
        <v>4</v>
      </c>
      <c r="F119" s="788">
        <v>2</v>
      </c>
      <c r="G119" s="19" t="s">
        <v>212</v>
      </c>
      <c r="H119" s="23"/>
      <c r="I119" s="915" t="s">
        <v>2436</v>
      </c>
      <c r="J119" s="916"/>
      <c r="K119" s="27"/>
      <c r="L119" s="28"/>
    </row>
    <row r="120" spans="1:12" s="55" customFormat="1" ht="30.75" customHeight="1">
      <c r="A120" s="338" t="s">
        <v>925</v>
      </c>
      <c r="B120" s="339"/>
      <c r="C120" s="18">
        <v>64</v>
      </c>
      <c r="D120" s="788">
        <v>64</v>
      </c>
      <c r="E120" s="788">
        <v>4</v>
      </c>
      <c r="F120" s="788">
        <v>4</v>
      </c>
      <c r="G120" s="19" t="s">
        <v>10</v>
      </c>
      <c r="H120" s="29"/>
      <c r="I120" s="915" t="s">
        <v>919</v>
      </c>
      <c r="J120" s="916"/>
      <c r="K120" s="1083" t="s">
        <v>920</v>
      </c>
      <c r="L120" s="1084"/>
    </row>
    <row r="121" spans="1:12" s="55" customFormat="1" ht="30.75" customHeight="1">
      <c r="A121" s="869" t="s">
        <v>898</v>
      </c>
      <c r="B121" s="870"/>
      <c r="C121" s="179">
        <v>96</v>
      </c>
      <c r="D121" s="179">
        <v>96</v>
      </c>
      <c r="E121" s="801">
        <v>12</v>
      </c>
      <c r="F121" s="801">
        <v>6</v>
      </c>
      <c r="G121" s="19" t="s">
        <v>14</v>
      </c>
      <c r="H121" s="23"/>
      <c r="I121" s="1079" t="s">
        <v>197</v>
      </c>
      <c r="J121" s="1080"/>
      <c r="K121" s="1065" t="s">
        <v>914</v>
      </c>
      <c r="L121" s="1066"/>
    </row>
    <row r="122" spans="1:12" s="55" customFormat="1" ht="30.75" customHeight="1">
      <c r="A122" s="869" t="s">
        <v>894</v>
      </c>
      <c r="B122" s="870"/>
      <c r="C122" s="179">
        <v>96</v>
      </c>
      <c r="D122" s="179">
        <v>96</v>
      </c>
      <c r="E122" s="801">
        <v>12</v>
      </c>
      <c r="F122" s="801">
        <v>6</v>
      </c>
      <c r="G122" s="19" t="s">
        <v>71</v>
      </c>
      <c r="H122" s="20"/>
      <c r="I122" s="1079" t="s">
        <v>198</v>
      </c>
      <c r="J122" s="1080"/>
      <c r="K122" s="1067"/>
      <c r="L122" s="1068"/>
    </row>
    <row r="123" spans="1:12" s="55" customFormat="1" ht="30.75" customHeight="1">
      <c r="A123" s="869" t="s">
        <v>3328</v>
      </c>
      <c r="B123" s="870"/>
      <c r="C123" s="18">
        <v>32</v>
      </c>
      <c r="D123" s="18">
        <v>32</v>
      </c>
      <c r="E123" s="788">
        <v>2</v>
      </c>
      <c r="F123" s="18">
        <v>2</v>
      </c>
      <c r="G123" s="19" t="s">
        <v>10</v>
      </c>
      <c r="H123" s="23"/>
      <c r="I123" s="689" t="s">
        <v>2856</v>
      </c>
      <c r="J123" s="182"/>
      <c r="K123" s="1063" t="s">
        <v>922</v>
      </c>
      <c r="L123" s="1064"/>
    </row>
    <row r="124" spans="1:12" s="55" customFormat="1" ht="30.75" customHeight="1">
      <c r="A124" s="869" t="s">
        <v>895</v>
      </c>
      <c r="B124" s="870"/>
      <c r="C124" s="18">
        <v>32</v>
      </c>
      <c r="D124" s="18">
        <v>32</v>
      </c>
      <c r="E124" s="788">
        <v>2</v>
      </c>
      <c r="F124" s="18">
        <v>2</v>
      </c>
      <c r="G124" s="19" t="s">
        <v>10</v>
      </c>
      <c r="H124" s="23"/>
      <c r="I124" s="1075" t="s">
        <v>1642</v>
      </c>
      <c r="J124" s="1076"/>
      <c r="K124" s="1061" t="s">
        <v>921</v>
      </c>
      <c r="L124" s="1062"/>
    </row>
    <row r="125" spans="1:12" s="55" customFormat="1" ht="30.75" customHeight="1">
      <c r="A125" s="869" t="s">
        <v>1774</v>
      </c>
      <c r="B125" s="870"/>
      <c r="C125" s="614">
        <v>16</v>
      </c>
      <c r="D125" s="614">
        <v>16</v>
      </c>
      <c r="E125" s="614">
        <v>2</v>
      </c>
      <c r="F125" s="614">
        <v>1</v>
      </c>
      <c r="G125" s="19" t="s">
        <v>3329</v>
      </c>
      <c r="H125" s="23"/>
      <c r="I125" s="1081" t="s">
        <v>2668</v>
      </c>
      <c r="J125" s="1082"/>
      <c r="K125" s="794"/>
      <c r="L125" s="795"/>
    </row>
    <row r="126" spans="1:12" s="55" customFormat="1" ht="30.75" customHeight="1">
      <c r="A126" s="71" t="s">
        <v>1773</v>
      </c>
      <c r="B126" s="73"/>
      <c r="C126" s="18">
        <v>6</v>
      </c>
      <c r="D126" s="18">
        <v>6</v>
      </c>
      <c r="E126" s="788">
        <v>2</v>
      </c>
      <c r="F126" s="781">
        <v>0.5</v>
      </c>
      <c r="G126" s="19" t="s">
        <v>2241</v>
      </c>
      <c r="H126" s="23"/>
      <c r="I126" s="865" t="s">
        <v>2267</v>
      </c>
      <c r="J126" s="866"/>
      <c r="K126" s="878"/>
      <c r="L126" s="879"/>
    </row>
    <row r="127" spans="1:12" s="55" customFormat="1" ht="24.75" customHeight="1">
      <c r="A127" s="909" t="s">
        <v>565</v>
      </c>
      <c r="B127" s="887"/>
      <c r="C127" s="887"/>
      <c r="D127" s="887"/>
      <c r="E127" s="887"/>
      <c r="F127" s="887"/>
      <c r="G127" s="887"/>
      <c r="H127" s="887"/>
      <c r="I127" s="887"/>
      <c r="J127" s="887"/>
      <c r="K127" s="887"/>
      <c r="L127" s="888"/>
    </row>
    <row r="128" spans="1:12" s="55" customFormat="1" ht="22.5" customHeight="1">
      <c r="A128" s="75" t="s">
        <v>18</v>
      </c>
      <c r="B128" s="76" t="s">
        <v>19</v>
      </c>
      <c r="C128" s="33" t="s">
        <v>20</v>
      </c>
      <c r="D128" s="33"/>
      <c r="E128" s="34" t="s">
        <v>21</v>
      </c>
      <c r="F128" s="34"/>
      <c r="G128" s="35" t="s">
        <v>22</v>
      </c>
      <c r="H128" s="36"/>
      <c r="I128" s="37" t="s">
        <v>23</v>
      </c>
      <c r="J128" s="38"/>
      <c r="K128" s="35" t="s">
        <v>24</v>
      </c>
      <c r="L128" s="37"/>
    </row>
    <row r="129" spans="1:12" s="55" customFormat="1" ht="48.75" customHeight="1">
      <c r="A129" s="39" t="s">
        <v>25</v>
      </c>
      <c r="B129" s="40"/>
      <c r="C129" s="792" t="s">
        <v>1109</v>
      </c>
      <c r="D129" s="274" t="s">
        <v>2858</v>
      </c>
      <c r="E129" s="792" t="s">
        <v>918</v>
      </c>
      <c r="F129" s="274" t="s">
        <v>2858</v>
      </c>
      <c r="G129" s="792" t="s">
        <v>1550</v>
      </c>
      <c r="H129" s="355" t="s">
        <v>2175</v>
      </c>
      <c r="I129" s="792" t="s">
        <v>918</v>
      </c>
      <c r="J129" s="274" t="s">
        <v>2858</v>
      </c>
      <c r="K129" s="792" t="s">
        <v>1634</v>
      </c>
      <c r="L129" s="310" t="s">
        <v>2859</v>
      </c>
    </row>
    <row r="130" spans="1:12" s="55" customFormat="1" ht="48.75" customHeight="1">
      <c r="A130" s="41"/>
      <c r="B130" s="42"/>
      <c r="C130" s="793" t="s">
        <v>909</v>
      </c>
      <c r="D130" s="275" t="s">
        <v>2846</v>
      </c>
      <c r="E130" s="793" t="s">
        <v>910</v>
      </c>
      <c r="F130" s="275" t="s">
        <v>2846</v>
      </c>
      <c r="G130" s="316"/>
      <c r="H130" s="340"/>
      <c r="I130" s="793" t="s">
        <v>910</v>
      </c>
      <c r="J130" s="275" t="s">
        <v>2846</v>
      </c>
      <c r="K130" s="793" t="s">
        <v>1764</v>
      </c>
      <c r="L130" s="251" t="s">
        <v>2268</v>
      </c>
    </row>
    <row r="131" spans="1:12" s="55" customFormat="1" ht="48.75" customHeight="1">
      <c r="A131" s="39" t="s">
        <v>26</v>
      </c>
      <c r="B131" s="40"/>
      <c r="C131" s="792" t="s">
        <v>916</v>
      </c>
      <c r="D131" s="274" t="s">
        <v>2858</v>
      </c>
      <c r="E131" s="792" t="s">
        <v>918</v>
      </c>
      <c r="F131" s="534" t="s">
        <v>2858</v>
      </c>
      <c r="G131" s="792" t="s">
        <v>902</v>
      </c>
      <c r="H131" s="319" t="s">
        <v>3095</v>
      </c>
      <c r="I131" s="311" t="s">
        <v>918</v>
      </c>
      <c r="J131" s="274" t="s">
        <v>2858</v>
      </c>
      <c r="K131" s="792" t="s">
        <v>1634</v>
      </c>
      <c r="L131" s="774" t="s">
        <v>2860</v>
      </c>
    </row>
    <row r="132" spans="1:12" s="55" customFormat="1" ht="48.75" customHeight="1">
      <c r="A132" s="41"/>
      <c r="B132" s="42"/>
      <c r="C132" s="793" t="s">
        <v>917</v>
      </c>
      <c r="D132" s="275" t="s">
        <v>2846</v>
      </c>
      <c r="E132" s="793" t="s">
        <v>910</v>
      </c>
      <c r="F132" s="48" t="s">
        <v>2846</v>
      </c>
      <c r="G132" s="793" t="s">
        <v>3092</v>
      </c>
      <c r="H132" s="317" t="s">
        <v>3094</v>
      </c>
      <c r="I132" s="312" t="s">
        <v>910</v>
      </c>
      <c r="J132" s="275" t="s">
        <v>2846</v>
      </c>
      <c r="K132" s="793"/>
      <c r="L132" s="317"/>
    </row>
    <row r="133" spans="1:12" s="55" customFormat="1" ht="48.75" customHeight="1">
      <c r="A133" s="39" t="s">
        <v>27</v>
      </c>
      <c r="B133" s="40"/>
      <c r="C133" s="799" t="s">
        <v>17</v>
      </c>
      <c r="D133" s="250" t="s">
        <v>2247</v>
      </c>
      <c r="E133" s="792" t="s">
        <v>390</v>
      </c>
      <c r="F133" s="319" t="s">
        <v>199</v>
      </c>
      <c r="G133" s="336" t="s">
        <v>1591</v>
      </c>
      <c r="H133" s="334"/>
      <c r="I133" s="792" t="s">
        <v>767</v>
      </c>
      <c r="J133" s="213" t="s">
        <v>2387</v>
      </c>
      <c r="K133" s="792" t="s">
        <v>923</v>
      </c>
      <c r="L133" s="319" t="s">
        <v>2833</v>
      </c>
    </row>
    <row r="134" spans="1:12" s="55" customFormat="1" ht="48.75" customHeight="1">
      <c r="A134" s="41"/>
      <c r="B134" s="42"/>
      <c r="C134" s="793" t="s">
        <v>1634</v>
      </c>
      <c r="D134" s="251" t="s">
        <v>2883</v>
      </c>
      <c r="E134" s="328"/>
      <c r="F134" s="251"/>
      <c r="G134" s="793" t="s">
        <v>1592</v>
      </c>
      <c r="H134" s="332" t="s">
        <v>3386</v>
      </c>
      <c r="I134" s="793"/>
      <c r="J134" s="212"/>
      <c r="K134" s="316" t="s">
        <v>1775</v>
      </c>
      <c r="L134" s="394" t="s">
        <v>2636</v>
      </c>
    </row>
    <row r="135" spans="1:12" s="55" customFormat="1" ht="48.75" customHeight="1">
      <c r="A135" s="39" t="s">
        <v>29</v>
      </c>
      <c r="B135" s="77"/>
      <c r="C135" s="792" t="s">
        <v>926</v>
      </c>
      <c r="D135" s="319" t="s">
        <v>3095</v>
      </c>
      <c r="E135" s="336" t="s">
        <v>390</v>
      </c>
      <c r="F135" s="324" t="s">
        <v>201</v>
      </c>
      <c r="G135" s="792" t="s">
        <v>200</v>
      </c>
      <c r="H135" s="318"/>
      <c r="I135" s="792" t="s">
        <v>767</v>
      </c>
      <c r="J135" s="223" t="s">
        <v>2387</v>
      </c>
      <c r="K135" s="792" t="s">
        <v>923</v>
      </c>
      <c r="L135" s="319" t="s">
        <v>2857</v>
      </c>
    </row>
    <row r="136" spans="1:12" s="55" customFormat="1" ht="48.75" customHeight="1">
      <c r="A136" s="41"/>
      <c r="B136" s="79"/>
      <c r="C136" s="793" t="s">
        <v>2884</v>
      </c>
      <c r="D136" s="251" t="s">
        <v>2885</v>
      </c>
      <c r="E136" s="312" t="s">
        <v>3093</v>
      </c>
      <c r="F136" s="251" t="s">
        <v>3094</v>
      </c>
      <c r="G136" s="793" t="s">
        <v>1592</v>
      </c>
      <c r="H136" s="251" t="s">
        <v>3387</v>
      </c>
      <c r="I136" s="50"/>
      <c r="J136" s="224"/>
      <c r="K136" s="793" t="s">
        <v>1772</v>
      </c>
      <c r="L136" s="251" t="s">
        <v>2669</v>
      </c>
    </row>
    <row r="137" spans="1:12" s="55" customFormat="1" ht="24.75" customHeight="1">
      <c r="A137" s="861" t="s">
        <v>30</v>
      </c>
      <c r="B137" s="861"/>
      <c r="C137" s="889"/>
      <c r="D137" s="889"/>
      <c r="E137" s="861"/>
      <c r="F137" s="861"/>
      <c r="G137" s="861"/>
      <c r="H137" s="861"/>
      <c r="I137" s="861"/>
      <c r="J137" s="861"/>
      <c r="K137" s="889"/>
      <c r="L137" s="889"/>
    </row>
    <row r="138" spans="1:12" s="55" customFormat="1" ht="24.75" customHeight="1">
      <c r="A138" s="877" t="s">
        <v>65</v>
      </c>
      <c r="B138" s="877"/>
      <c r="C138" s="877"/>
      <c r="D138" s="877"/>
      <c r="E138" s="877"/>
      <c r="F138" s="877"/>
      <c r="G138" s="877"/>
      <c r="H138" s="877"/>
      <c r="I138" s="877"/>
      <c r="J138" s="877"/>
      <c r="K138" s="877"/>
      <c r="L138" s="877"/>
    </row>
    <row r="139" spans="1:12" s="55" customFormat="1" ht="24.75" customHeight="1">
      <c r="A139" s="4" t="s">
        <v>424</v>
      </c>
      <c r="B139" s="5"/>
      <c r="C139" s="5"/>
      <c r="D139" s="5"/>
      <c r="E139" s="5"/>
      <c r="F139" s="5"/>
      <c r="G139" s="5"/>
      <c r="H139" s="5"/>
      <c r="I139" s="6"/>
      <c r="J139" s="6"/>
      <c r="K139" s="6"/>
      <c r="L139" s="6"/>
    </row>
    <row r="140" spans="1:12" s="55" customFormat="1" ht="24.75" customHeight="1">
      <c r="A140" s="9" t="s">
        <v>90</v>
      </c>
      <c r="B140" s="63"/>
      <c r="C140" s="9"/>
      <c r="D140" s="9"/>
      <c r="E140" s="9" t="s">
        <v>91</v>
      </c>
      <c r="F140" s="9"/>
      <c r="G140" s="9"/>
      <c r="H140" s="9"/>
      <c r="I140" s="63" t="s">
        <v>312</v>
      </c>
      <c r="J140" s="63"/>
      <c r="K140" s="92"/>
      <c r="L140" s="92"/>
    </row>
    <row r="141" spans="1:12" s="55" customFormat="1" ht="24.75" customHeight="1">
      <c r="A141" s="66" t="s">
        <v>2</v>
      </c>
      <c r="B141" s="67"/>
      <c r="C141" s="791" t="s">
        <v>3</v>
      </c>
      <c r="D141" s="791" t="s">
        <v>4</v>
      </c>
      <c r="E141" s="791" t="s">
        <v>5</v>
      </c>
      <c r="F141" s="791" t="s">
        <v>6</v>
      </c>
      <c r="G141" s="14" t="s">
        <v>7</v>
      </c>
      <c r="H141" s="68"/>
      <c r="I141" s="14" t="s">
        <v>8</v>
      </c>
      <c r="J141" s="16"/>
      <c r="K141" s="14" t="s">
        <v>9</v>
      </c>
      <c r="L141" s="16"/>
    </row>
    <row r="142" spans="1:12" s="55" customFormat="1" ht="24.75" customHeight="1">
      <c r="A142" s="71" t="s">
        <v>390</v>
      </c>
      <c r="B142" s="73"/>
      <c r="C142" s="18">
        <v>32</v>
      </c>
      <c r="D142" s="18">
        <v>32</v>
      </c>
      <c r="E142" s="788">
        <v>2</v>
      </c>
      <c r="F142" s="788">
        <v>1</v>
      </c>
      <c r="G142" s="19" t="s">
        <v>10</v>
      </c>
      <c r="H142" s="20"/>
      <c r="I142" s="915" t="s">
        <v>11</v>
      </c>
      <c r="J142" s="916"/>
      <c r="K142" s="785"/>
      <c r="L142" s="782"/>
    </row>
    <row r="143" spans="1:12" s="55" customFormat="1" ht="24.75" customHeight="1">
      <c r="A143" s="284" t="s">
        <v>12</v>
      </c>
      <c r="B143" s="73"/>
      <c r="C143" s="18">
        <v>32</v>
      </c>
      <c r="D143" s="18">
        <v>32</v>
      </c>
      <c r="E143" s="788">
        <v>2</v>
      </c>
      <c r="F143" s="18">
        <v>2</v>
      </c>
      <c r="G143" s="19" t="s">
        <v>10</v>
      </c>
      <c r="H143" s="23"/>
      <c r="I143" s="915" t="s">
        <v>1571</v>
      </c>
      <c r="J143" s="916"/>
      <c r="K143" s="127"/>
      <c r="L143" s="128"/>
    </row>
    <row r="144" spans="1:12" s="55" customFormat="1" ht="24.75" customHeight="1">
      <c r="A144" s="71" t="s">
        <v>403</v>
      </c>
      <c r="B144" s="72"/>
      <c r="C144" s="18">
        <v>48</v>
      </c>
      <c r="D144" s="18">
        <v>48</v>
      </c>
      <c r="E144" s="788">
        <v>4</v>
      </c>
      <c r="F144" s="788">
        <v>2</v>
      </c>
      <c r="G144" s="19" t="s">
        <v>252</v>
      </c>
      <c r="H144" s="23"/>
      <c r="I144" s="915" t="s">
        <v>2416</v>
      </c>
      <c r="J144" s="916"/>
      <c r="K144" s="27"/>
      <c r="L144" s="28"/>
    </row>
    <row r="145" spans="1:12" s="55" customFormat="1" ht="40.5" customHeight="1">
      <c r="A145" s="71" t="s">
        <v>1776</v>
      </c>
      <c r="B145" s="73"/>
      <c r="C145" s="18">
        <v>36</v>
      </c>
      <c r="D145" s="18">
        <v>36</v>
      </c>
      <c r="E145" s="788">
        <v>2</v>
      </c>
      <c r="F145" s="788">
        <v>2</v>
      </c>
      <c r="G145" s="19" t="s">
        <v>10</v>
      </c>
      <c r="H145" s="20"/>
      <c r="I145" s="915" t="s">
        <v>2511</v>
      </c>
      <c r="J145" s="957"/>
      <c r="K145" s="27"/>
      <c r="L145" s="99"/>
    </row>
    <row r="146" spans="1:12" s="55" customFormat="1" ht="31.5" customHeight="1">
      <c r="A146" s="869" t="s">
        <v>877</v>
      </c>
      <c r="B146" s="870"/>
      <c r="C146" s="18">
        <v>96</v>
      </c>
      <c r="D146" s="18">
        <v>96</v>
      </c>
      <c r="E146" s="788">
        <v>12</v>
      </c>
      <c r="F146" s="788">
        <v>6</v>
      </c>
      <c r="G146" s="19" t="s">
        <v>14</v>
      </c>
      <c r="H146" s="23"/>
      <c r="I146" s="915" t="s">
        <v>875</v>
      </c>
      <c r="J146" s="916"/>
      <c r="K146" s="127"/>
      <c r="L146" s="73"/>
    </row>
    <row r="147" spans="1:12" s="55" customFormat="1" ht="31.5" customHeight="1">
      <c r="A147" s="869" t="s">
        <v>868</v>
      </c>
      <c r="B147" s="870"/>
      <c r="C147" s="18">
        <v>96</v>
      </c>
      <c r="D147" s="18">
        <v>96</v>
      </c>
      <c r="E147" s="788">
        <v>12</v>
      </c>
      <c r="F147" s="788">
        <v>6</v>
      </c>
      <c r="G147" s="19" t="s">
        <v>71</v>
      </c>
      <c r="H147" s="20"/>
      <c r="I147" s="915" t="s">
        <v>876</v>
      </c>
      <c r="J147" s="916"/>
      <c r="K147" s="27"/>
      <c r="L147" s="28"/>
    </row>
    <row r="148" spans="1:12" s="55" customFormat="1" ht="31.5" customHeight="1">
      <c r="A148" s="869" t="s">
        <v>869</v>
      </c>
      <c r="B148" s="870"/>
      <c r="C148" s="18">
        <v>32</v>
      </c>
      <c r="D148" s="18">
        <v>32</v>
      </c>
      <c r="E148" s="788">
        <v>2</v>
      </c>
      <c r="F148" s="781">
        <v>2</v>
      </c>
      <c r="G148" s="19" t="s">
        <v>870</v>
      </c>
      <c r="H148" s="20"/>
      <c r="I148" s="915" t="s">
        <v>871</v>
      </c>
      <c r="J148" s="916"/>
      <c r="K148" s="27"/>
      <c r="L148" s="28"/>
    </row>
    <row r="149" spans="1:12" s="55" customFormat="1" ht="31.5" customHeight="1">
      <c r="A149" s="869" t="s">
        <v>880</v>
      </c>
      <c r="B149" s="870"/>
      <c r="C149" s="18">
        <v>32</v>
      </c>
      <c r="D149" s="18">
        <v>32</v>
      </c>
      <c r="E149" s="788">
        <v>2</v>
      </c>
      <c r="F149" s="781">
        <v>2</v>
      </c>
      <c r="G149" s="19" t="s">
        <v>870</v>
      </c>
      <c r="H149" s="20"/>
      <c r="I149" s="915" t="s">
        <v>873</v>
      </c>
      <c r="J149" s="916"/>
      <c r="K149" s="27"/>
      <c r="L149" s="28"/>
    </row>
    <row r="150" spans="1:12" s="55" customFormat="1" ht="31.5" customHeight="1">
      <c r="A150" s="869" t="s">
        <v>879</v>
      </c>
      <c r="B150" s="870"/>
      <c r="C150" s="18">
        <v>32</v>
      </c>
      <c r="D150" s="18">
        <v>32</v>
      </c>
      <c r="E150" s="788">
        <v>2</v>
      </c>
      <c r="F150" s="781">
        <v>2</v>
      </c>
      <c r="G150" s="19" t="s">
        <v>870</v>
      </c>
      <c r="H150" s="20"/>
      <c r="I150" s="915" t="s">
        <v>1586</v>
      </c>
      <c r="J150" s="916"/>
      <c r="K150" s="27"/>
      <c r="L150" s="28"/>
    </row>
    <row r="151" spans="1:12" s="55" customFormat="1" ht="31.5" customHeight="1">
      <c r="A151" s="869" t="s">
        <v>1774</v>
      </c>
      <c r="B151" s="870"/>
      <c r="C151" s="614">
        <v>16</v>
      </c>
      <c r="D151" s="614">
        <v>16</v>
      </c>
      <c r="E151" s="614">
        <v>2</v>
      </c>
      <c r="F151" s="614">
        <v>1</v>
      </c>
      <c r="G151" s="19" t="s">
        <v>3329</v>
      </c>
      <c r="H151" s="23"/>
      <c r="I151" s="976" t="s">
        <v>2663</v>
      </c>
      <c r="J151" s="977"/>
      <c r="K151" s="27"/>
      <c r="L151" s="28"/>
    </row>
    <row r="152" spans="1:12" s="55" customFormat="1" ht="34.5" customHeight="1">
      <c r="A152" s="71" t="s">
        <v>1763</v>
      </c>
      <c r="B152" s="73"/>
      <c r="C152" s="18">
        <v>6</v>
      </c>
      <c r="D152" s="18">
        <v>6</v>
      </c>
      <c r="E152" s="788">
        <v>2</v>
      </c>
      <c r="F152" s="781">
        <v>0.5</v>
      </c>
      <c r="G152" s="19" t="s">
        <v>2241</v>
      </c>
      <c r="H152" s="23"/>
      <c r="I152" s="865" t="s">
        <v>2257</v>
      </c>
      <c r="J152" s="866"/>
      <c r="K152" s="878"/>
      <c r="L152" s="879"/>
    </row>
    <row r="153" spans="1:12" s="55" customFormat="1" ht="24.75" customHeight="1">
      <c r="A153" s="909" t="s">
        <v>565</v>
      </c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8"/>
    </row>
    <row r="154" spans="1:12" s="55" customFormat="1" ht="24.75" customHeight="1">
      <c r="A154" s="75" t="s">
        <v>18</v>
      </c>
      <c r="B154" s="76" t="s">
        <v>19</v>
      </c>
      <c r="C154" s="33" t="s">
        <v>20</v>
      </c>
      <c r="D154" s="33"/>
      <c r="E154" s="34" t="s">
        <v>21</v>
      </c>
      <c r="F154" s="34"/>
      <c r="G154" s="35" t="s">
        <v>22</v>
      </c>
      <c r="H154" s="36"/>
      <c r="I154" s="37" t="s">
        <v>23</v>
      </c>
      <c r="J154" s="38"/>
      <c r="K154" s="35" t="s">
        <v>24</v>
      </c>
      <c r="L154" s="37"/>
    </row>
    <row r="155" spans="1:12" s="55" customFormat="1" ht="51" customHeight="1">
      <c r="A155" s="39" t="s">
        <v>25</v>
      </c>
      <c r="B155" s="40"/>
      <c r="C155" s="1059" t="s">
        <v>878</v>
      </c>
      <c r="D155" s="355" t="s">
        <v>2827</v>
      </c>
      <c r="E155" s="497"/>
      <c r="F155" s="355"/>
      <c r="G155" s="792" t="s">
        <v>874</v>
      </c>
      <c r="H155" s="355" t="s">
        <v>2825</v>
      </c>
      <c r="I155" s="1059" t="s">
        <v>878</v>
      </c>
      <c r="J155" s="355" t="s">
        <v>2829</v>
      </c>
      <c r="K155" s="792" t="s">
        <v>766</v>
      </c>
      <c r="L155" s="355" t="s">
        <v>2443</v>
      </c>
    </row>
    <row r="156" spans="1:12" s="55" customFormat="1" ht="51" customHeight="1">
      <c r="A156" s="41"/>
      <c r="B156" s="42"/>
      <c r="C156" s="1060"/>
      <c r="D156" s="332" t="s">
        <v>2824</v>
      </c>
      <c r="E156" s="793"/>
      <c r="F156" s="332"/>
      <c r="G156" s="606"/>
      <c r="H156" s="332"/>
      <c r="I156" s="1060"/>
      <c r="J156" s="332" t="s">
        <v>2824</v>
      </c>
      <c r="K156" s="793"/>
      <c r="L156" s="332"/>
    </row>
    <row r="157" spans="1:12" s="55" customFormat="1" ht="51" customHeight="1">
      <c r="A157" s="39" t="s">
        <v>26</v>
      </c>
      <c r="B157" s="40"/>
      <c r="C157" s="1059" t="s">
        <v>878</v>
      </c>
      <c r="D157" s="355" t="s">
        <v>2828</v>
      </c>
      <c r="E157" s="792" t="s">
        <v>402</v>
      </c>
      <c r="F157" s="355" t="s">
        <v>2599</v>
      </c>
      <c r="G157" s="792" t="s">
        <v>874</v>
      </c>
      <c r="H157" s="355" t="s">
        <v>2826</v>
      </c>
      <c r="I157" s="1059" t="s">
        <v>878</v>
      </c>
      <c r="J157" s="355" t="s">
        <v>2830</v>
      </c>
      <c r="K157" s="792" t="s">
        <v>766</v>
      </c>
      <c r="L157" s="355" t="s">
        <v>2444</v>
      </c>
    </row>
    <row r="158" spans="1:12" s="55" customFormat="1" ht="51" customHeight="1">
      <c r="A158" s="41"/>
      <c r="B158" s="42"/>
      <c r="C158" s="1060"/>
      <c r="D158" s="332" t="s">
        <v>2824</v>
      </c>
      <c r="E158" s="606"/>
      <c r="F158" s="332" t="s">
        <v>2591</v>
      </c>
      <c r="G158" s="606" t="s">
        <v>17</v>
      </c>
      <c r="H158" s="332" t="s">
        <v>2258</v>
      </c>
      <c r="I158" s="1060"/>
      <c r="J158" s="332" t="s">
        <v>2824</v>
      </c>
      <c r="K158" s="793"/>
      <c r="L158" s="332"/>
    </row>
    <row r="159" spans="1:12" s="55" customFormat="1" ht="51" customHeight="1">
      <c r="A159" s="39" t="s">
        <v>27</v>
      </c>
      <c r="B159" s="40"/>
      <c r="C159" s="799" t="s">
        <v>390</v>
      </c>
      <c r="D159" s="355" t="s">
        <v>369</v>
      </c>
      <c r="E159" s="792" t="s">
        <v>12</v>
      </c>
      <c r="F159" s="355" t="s">
        <v>2205</v>
      </c>
      <c r="G159" s="792" t="s">
        <v>228</v>
      </c>
      <c r="H159" s="355"/>
      <c r="I159" s="799" t="s">
        <v>390</v>
      </c>
      <c r="J159" s="319" t="s">
        <v>370</v>
      </c>
      <c r="K159" s="342" t="s">
        <v>1511</v>
      </c>
      <c r="L159" s="688" t="s">
        <v>2824</v>
      </c>
    </row>
    <row r="160" spans="1:12" s="55" customFormat="1" ht="51" customHeight="1">
      <c r="A160" s="41"/>
      <c r="B160" s="42"/>
      <c r="C160" s="793" t="s">
        <v>1778</v>
      </c>
      <c r="D160" s="332" t="s">
        <v>2248</v>
      </c>
      <c r="E160" s="793"/>
      <c r="F160" s="332"/>
      <c r="G160" s="793"/>
      <c r="H160" s="332"/>
      <c r="I160" s="800" t="s">
        <v>1249</v>
      </c>
      <c r="J160" s="317" t="s">
        <v>2829</v>
      </c>
      <c r="K160" s="793" t="s">
        <v>16</v>
      </c>
      <c r="L160" s="332" t="s">
        <v>2637</v>
      </c>
    </row>
    <row r="161" spans="1:12" s="55" customFormat="1" ht="51" customHeight="1">
      <c r="A161" s="39" t="s">
        <v>29</v>
      </c>
      <c r="B161" s="40"/>
      <c r="C161" s="792" t="s">
        <v>1249</v>
      </c>
      <c r="D161" s="355" t="s">
        <v>2828</v>
      </c>
      <c r="E161" s="792" t="s">
        <v>1250</v>
      </c>
      <c r="F161" s="355" t="s">
        <v>2822</v>
      </c>
      <c r="G161" s="792" t="s">
        <v>229</v>
      </c>
      <c r="H161" s="355"/>
      <c r="I161" s="348" t="s">
        <v>1250</v>
      </c>
      <c r="J161" s="348" t="s">
        <v>3187</v>
      </c>
      <c r="K161" s="792" t="s">
        <v>1511</v>
      </c>
      <c r="L161" s="688" t="s">
        <v>2824</v>
      </c>
    </row>
    <row r="162" spans="1:12" s="55" customFormat="1" ht="51" customHeight="1">
      <c r="A162" s="41"/>
      <c r="B162" s="42"/>
      <c r="C162" s="606" t="s">
        <v>1779</v>
      </c>
      <c r="D162" s="332" t="s">
        <v>2664</v>
      </c>
      <c r="E162" s="800" t="s">
        <v>872</v>
      </c>
      <c r="F162" s="251" t="s">
        <v>2823</v>
      </c>
      <c r="G162" s="793"/>
      <c r="H162" s="332"/>
      <c r="I162" s="793" t="s">
        <v>1251</v>
      </c>
      <c r="J162" s="332" t="s">
        <v>3188</v>
      </c>
      <c r="K162" s="793"/>
      <c r="L162" s="332"/>
    </row>
    <row r="163" spans="1:12" s="55" customFormat="1" ht="24.75" customHeight="1">
      <c r="A163" s="861" t="s">
        <v>30</v>
      </c>
      <c r="B163" s="861"/>
      <c r="C163" s="861"/>
      <c r="D163" s="861"/>
      <c r="E163" s="861"/>
      <c r="F163" s="861"/>
      <c r="G163" s="861"/>
      <c r="H163" s="861"/>
      <c r="I163" s="861"/>
      <c r="J163" s="861"/>
      <c r="K163" s="861"/>
      <c r="L163" s="861"/>
    </row>
    <row r="164" spans="1:12" s="88" customFormat="1" ht="26.25" customHeight="1">
      <c r="A164" s="877" t="s">
        <v>65</v>
      </c>
      <c r="B164" s="877"/>
      <c r="C164" s="877"/>
      <c r="D164" s="877"/>
      <c r="E164" s="877"/>
      <c r="F164" s="877"/>
      <c r="G164" s="877"/>
      <c r="H164" s="877"/>
      <c r="I164" s="877"/>
      <c r="J164" s="877"/>
      <c r="K164" s="877"/>
      <c r="L164" s="877"/>
    </row>
    <row r="165" spans="1:12" s="90" customFormat="1" ht="21" customHeight="1">
      <c r="A165" s="4" t="s">
        <v>424</v>
      </c>
      <c r="B165" s="5"/>
      <c r="C165" s="5"/>
      <c r="D165" s="5"/>
      <c r="E165" s="5"/>
      <c r="F165" s="5"/>
      <c r="G165" s="5"/>
      <c r="H165" s="5"/>
      <c r="I165" s="6"/>
      <c r="J165" s="6"/>
      <c r="K165" s="6"/>
      <c r="L165" s="6"/>
    </row>
    <row r="166" spans="1:12" s="90" customFormat="1" ht="24.75" customHeight="1">
      <c r="A166" s="9" t="s">
        <v>3330</v>
      </c>
      <c r="B166" s="63"/>
      <c r="C166" s="9"/>
      <c r="D166" s="9"/>
      <c r="E166" s="9" t="s">
        <v>1781</v>
      </c>
      <c r="F166" s="9"/>
      <c r="G166" s="9"/>
      <c r="H166" s="9"/>
      <c r="I166" s="63" t="s">
        <v>329</v>
      </c>
      <c r="J166" s="63"/>
      <c r="K166" s="92"/>
      <c r="L166" s="92"/>
    </row>
    <row r="167" spans="1:12" s="90" customFormat="1" ht="25.5" customHeight="1">
      <c r="A167" s="121" t="s">
        <v>2</v>
      </c>
      <c r="B167" s="122"/>
      <c r="C167" s="123" t="s">
        <v>3</v>
      </c>
      <c r="D167" s="123" t="s">
        <v>4</v>
      </c>
      <c r="E167" s="123" t="s">
        <v>5</v>
      </c>
      <c r="F167" s="123" t="s">
        <v>6</v>
      </c>
      <c r="G167" s="124" t="s">
        <v>88</v>
      </c>
      <c r="H167" s="125"/>
      <c r="I167" s="124" t="s">
        <v>8</v>
      </c>
      <c r="J167" s="126"/>
      <c r="K167" s="124" t="s">
        <v>9</v>
      </c>
      <c r="L167" s="126"/>
    </row>
    <row r="168" spans="1:12" s="55" customFormat="1" ht="27.95" customHeight="1">
      <c r="A168" s="71" t="s">
        <v>390</v>
      </c>
      <c r="B168" s="73"/>
      <c r="C168" s="18">
        <v>32</v>
      </c>
      <c r="D168" s="18">
        <v>32</v>
      </c>
      <c r="E168" s="788">
        <v>2</v>
      </c>
      <c r="F168" s="788">
        <v>1</v>
      </c>
      <c r="G168" s="19" t="s">
        <v>10</v>
      </c>
      <c r="H168" s="20"/>
      <c r="I168" s="565" t="s">
        <v>11</v>
      </c>
      <c r="J168" s="685"/>
      <c r="K168" s="27"/>
      <c r="L168" s="99"/>
    </row>
    <row r="169" spans="1:12" s="55" customFormat="1" ht="27.95" customHeight="1">
      <c r="A169" s="284" t="s">
        <v>1112</v>
      </c>
      <c r="B169" s="73"/>
      <c r="C169" s="18">
        <v>32</v>
      </c>
      <c r="D169" s="18">
        <v>32</v>
      </c>
      <c r="E169" s="788">
        <v>2</v>
      </c>
      <c r="F169" s="18">
        <v>2</v>
      </c>
      <c r="G169" s="19" t="s">
        <v>10</v>
      </c>
      <c r="H169" s="23"/>
      <c r="I169" s="865" t="s">
        <v>1622</v>
      </c>
      <c r="J169" s="866"/>
      <c r="K169" s="890" t="s">
        <v>1623</v>
      </c>
      <c r="L169" s="970"/>
    </row>
    <row r="170" spans="1:12" s="55" customFormat="1" ht="27.95" customHeight="1">
      <c r="A170" s="71" t="s">
        <v>403</v>
      </c>
      <c r="B170" s="72"/>
      <c r="C170" s="18">
        <v>48</v>
      </c>
      <c r="D170" s="18">
        <v>48</v>
      </c>
      <c r="E170" s="788">
        <v>4</v>
      </c>
      <c r="F170" s="788">
        <v>2</v>
      </c>
      <c r="G170" s="19" t="s">
        <v>252</v>
      </c>
      <c r="H170" s="23"/>
      <c r="I170" s="915" t="s">
        <v>2404</v>
      </c>
      <c r="J170" s="916"/>
      <c r="K170" s="880"/>
      <c r="L170" s="881"/>
    </row>
    <row r="171" spans="1:12" s="55" customFormat="1" ht="27.95" customHeight="1">
      <c r="A171" s="338" t="s">
        <v>1115</v>
      </c>
      <c r="B171" s="339"/>
      <c r="C171" s="18">
        <v>64</v>
      </c>
      <c r="D171" s="788">
        <v>64</v>
      </c>
      <c r="E171" s="788">
        <v>4</v>
      </c>
      <c r="F171" s="788">
        <v>4</v>
      </c>
      <c r="G171" s="19" t="s">
        <v>10</v>
      </c>
      <c r="H171" s="29"/>
      <c r="I171" s="865" t="s">
        <v>346</v>
      </c>
      <c r="J171" s="916"/>
      <c r="K171" s="796"/>
      <c r="L171" s="117"/>
    </row>
    <row r="172" spans="1:12" s="55" customFormat="1" ht="27.95" customHeight="1">
      <c r="A172" s="869" t="s">
        <v>1104</v>
      </c>
      <c r="B172" s="870"/>
      <c r="C172" s="179">
        <v>96</v>
      </c>
      <c r="D172" s="179">
        <v>96</v>
      </c>
      <c r="E172" s="801">
        <v>12</v>
      </c>
      <c r="F172" s="801">
        <v>6</v>
      </c>
      <c r="G172" s="19" t="s">
        <v>14</v>
      </c>
      <c r="H172" s="23"/>
      <c r="I172" s="180" t="s">
        <v>360</v>
      </c>
      <c r="J172" s="181"/>
      <c r="K172" s="1053" t="s">
        <v>2873</v>
      </c>
      <c r="L172" s="1054"/>
    </row>
    <row r="173" spans="1:12" s="55" customFormat="1" ht="27.95" customHeight="1">
      <c r="A173" s="869" t="s">
        <v>1105</v>
      </c>
      <c r="B173" s="870"/>
      <c r="C173" s="179">
        <v>96</v>
      </c>
      <c r="D173" s="179">
        <v>96</v>
      </c>
      <c r="E173" s="801">
        <v>12</v>
      </c>
      <c r="F173" s="801">
        <v>6</v>
      </c>
      <c r="G173" s="19" t="s">
        <v>71</v>
      </c>
      <c r="H173" s="20"/>
      <c r="I173" s="180" t="s">
        <v>360</v>
      </c>
      <c r="J173" s="181"/>
      <c r="K173" s="1055"/>
      <c r="L173" s="1056"/>
    </row>
    <row r="174" spans="1:12" s="55" customFormat="1" ht="27.95" customHeight="1">
      <c r="A174" s="869" t="s">
        <v>1113</v>
      </c>
      <c r="B174" s="870"/>
      <c r="C174" s="18">
        <v>32</v>
      </c>
      <c r="D174" s="18">
        <v>32</v>
      </c>
      <c r="E174" s="788">
        <v>2</v>
      </c>
      <c r="F174" s="18">
        <v>2</v>
      </c>
      <c r="G174" s="19" t="s">
        <v>10</v>
      </c>
      <c r="H174" s="23"/>
      <c r="I174" s="689" t="s">
        <v>1107</v>
      </c>
      <c r="J174" s="182"/>
      <c r="K174" s="796"/>
      <c r="L174" s="117"/>
    </row>
    <row r="175" spans="1:12" s="55" customFormat="1" ht="27.95" customHeight="1">
      <c r="A175" s="869" t="s">
        <v>1106</v>
      </c>
      <c r="B175" s="870"/>
      <c r="C175" s="18">
        <v>32</v>
      </c>
      <c r="D175" s="18">
        <v>32</v>
      </c>
      <c r="E175" s="788">
        <v>2</v>
      </c>
      <c r="F175" s="802">
        <v>2</v>
      </c>
      <c r="G175" s="19" t="s">
        <v>196</v>
      </c>
      <c r="H175" s="23"/>
      <c r="I175" s="689" t="s">
        <v>1108</v>
      </c>
      <c r="J175" s="182"/>
      <c r="K175" s="890" t="s">
        <v>921</v>
      </c>
      <c r="L175" s="891"/>
    </row>
    <row r="176" spans="1:12" s="55" customFormat="1" ht="27.95" customHeight="1">
      <c r="A176" s="869" t="s">
        <v>1784</v>
      </c>
      <c r="B176" s="870"/>
      <c r="C176" s="614">
        <v>16</v>
      </c>
      <c r="D176" s="614">
        <v>16</v>
      </c>
      <c r="E176" s="614">
        <v>2</v>
      </c>
      <c r="F176" s="614">
        <v>1</v>
      </c>
      <c r="G176" s="19" t="s">
        <v>3331</v>
      </c>
      <c r="H176" s="23"/>
      <c r="I176" s="1075" t="s">
        <v>2881</v>
      </c>
      <c r="J176" s="1076"/>
      <c r="K176" s="890" t="s">
        <v>921</v>
      </c>
      <c r="L176" s="891"/>
    </row>
    <row r="177" spans="1:12" s="55" customFormat="1" ht="27.95" customHeight="1">
      <c r="A177" s="71" t="s">
        <v>1782</v>
      </c>
      <c r="B177" s="73"/>
      <c r="C177" s="18">
        <v>6</v>
      </c>
      <c r="D177" s="18">
        <v>6</v>
      </c>
      <c r="E177" s="788">
        <v>2</v>
      </c>
      <c r="F177" s="781">
        <v>0.5</v>
      </c>
      <c r="G177" s="19" t="s">
        <v>2241</v>
      </c>
      <c r="H177" s="23"/>
      <c r="I177" s="915" t="s">
        <v>2249</v>
      </c>
      <c r="J177" s="916"/>
      <c r="K177" s="878"/>
      <c r="L177" s="879"/>
    </row>
    <row r="178" spans="1:12" s="55" customFormat="1" ht="27.95" customHeight="1">
      <c r="A178" s="909" t="s">
        <v>565</v>
      </c>
      <c r="B178" s="887"/>
      <c r="C178" s="887"/>
      <c r="D178" s="887"/>
      <c r="E178" s="887"/>
      <c r="F178" s="887"/>
      <c r="G178" s="887"/>
      <c r="H178" s="887"/>
      <c r="I178" s="887"/>
      <c r="J178" s="887"/>
      <c r="K178" s="887"/>
      <c r="L178" s="888"/>
    </row>
    <row r="179" spans="1:12" s="55" customFormat="1" ht="27.95" customHeight="1">
      <c r="A179" s="75" t="s">
        <v>18</v>
      </c>
      <c r="B179" s="76" t="s">
        <v>19</v>
      </c>
      <c r="C179" s="33" t="s">
        <v>20</v>
      </c>
      <c r="D179" s="33"/>
      <c r="E179" s="34" t="s">
        <v>21</v>
      </c>
      <c r="F179" s="34"/>
      <c r="G179" s="35" t="s">
        <v>22</v>
      </c>
      <c r="H179" s="36"/>
      <c r="I179" s="37" t="s">
        <v>23</v>
      </c>
      <c r="J179" s="38"/>
      <c r="K179" s="35" t="s">
        <v>24</v>
      </c>
      <c r="L179" s="37"/>
    </row>
    <row r="180" spans="1:12" s="55" customFormat="1" ht="45" customHeight="1">
      <c r="A180" s="39" t="s">
        <v>25</v>
      </c>
      <c r="B180" s="40"/>
      <c r="C180" s="527" t="s">
        <v>1109</v>
      </c>
      <c r="D180" s="274" t="s">
        <v>2875</v>
      </c>
      <c r="E180" s="527" t="s">
        <v>1111</v>
      </c>
      <c r="F180" s="274" t="s">
        <v>2877</v>
      </c>
      <c r="G180" s="792" t="s">
        <v>1396</v>
      </c>
      <c r="H180" s="355" t="s">
        <v>2405</v>
      </c>
      <c r="I180" s="198" t="s">
        <v>1111</v>
      </c>
      <c r="J180" s="274" t="s">
        <v>2878</v>
      </c>
      <c r="K180" s="792" t="s">
        <v>1639</v>
      </c>
      <c r="L180" s="355" t="s">
        <v>2886</v>
      </c>
    </row>
    <row r="181" spans="1:12" s="55" customFormat="1" ht="45" customHeight="1">
      <c r="A181" s="41"/>
      <c r="B181" s="42"/>
      <c r="C181" s="529"/>
      <c r="D181" s="275"/>
      <c r="E181" s="529"/>
      <c r="F181" s="275"/>
      <c r="G181" s="793"/>
      <c r="H181" s="332"/>
      <c r="I181" s="50"/>
      <c r="J181" s="275"/>
      <c r="K181" s="793"/>
      <c r="L181" s="332"/>
    </row>
    <row r="182" spans="1:12" s="55" customFormat="1" ht="45" customHeight="1">
      <c r="A182" s="39" t="s">
        <v>26</v>
      </c>
      <c r="B182" s="40"/>
      <c r="C182" s="527" t="s">
        <v>1110</v>
      </c>
      <c r="D182" s="274" t="s">
        <v>2876</v>
      </c>
      <c r="E182" s="527" t="s">
        <v>1111</v>
      </c>
      <c r="F182" s="274" t="s">
        <v>2877</v>
      </c>
      <c r="G182" s="792" t="s">
        <v>1397</v>
      </c>
      <c r="H182" s="355" t="s">
        <v>2406</v>
      </c>
      <c r="I182" s="198" t="s">
        <v>1111</v>
      </c>
      <c r="J182" s="274" t="s">
        <v>2874</v>
      </c>
      <c r="K182" s="295" t="s">
        <v>1640</v>
      </c>
      <c r="L182" s="355" t="s">
        <v>2887</v>
      </c>
    </row>
    <row r="183" spans="1:12" s="55" customFormat="1" ht="45" customHeight="1">
      <c r="A183" s="41"/>
      <c r="B183" s="42"/>
      <c r="C183" s="563"/>
      <c r="D183" s="275"/>
      <c r="E183" s="563"/>
      <c r="F183" s="275"/>
      <c r="G183" s="793"/>
      <c r="H183" s="332"/>
      <c r="I183" s="563"/>
      <c r="J183" s="275"/>
      <c r="K183" s="852" t="s">
        <v>1772</v>
      </c>
      <c r="L183" s="853" t="s">
        <v>3431</v>
      </c>
    </row>
    <row r="184" spans="1:12" s="55" customFormat="1" ht="45" customHeight="1">
      <c r="A184" s="39" t="s">
        <v>27</v>
      </c>
      <c r="B184" s="40"/>
      <c r="C184" s="792" t="s">
        <v>1783</v>
      </c>
      <c r="D184" s="355" t="s">
        <v>2250</v>
      </c>
      <c r="E184" s="792" t="s">
        <v>1638</v>
      </c>
      <c r="F184" s="355" t="s">
        <v>2879</v>
      </c>
      <c r="G184" s="792" t="s">
        <v>228</v>
      </c>
      <c r="H184" s="355"/>
      <c r="I184" s="792" t="s">
        <v>1637</v>
      </c>
      <c r="J184" s="355" t="s">
        <v>2178</v>
      </c>
      <c r="K184" s="799" t="s">
        <v>390</v>
      </c>
      <c r="L184" s="319"/>
    </row>
    <row r="185" spans="1:12" s="55" customFormat="1" ht="45" customHeight="1">
      <c r="A185" s="41"/>
      <c r="B185" s="42"/>
      <c r="C185" s="793" t="s">
        <v>399</v>
      </c>
      <c r="D185" s="332" t="s">
        <v>3371</v>
      </c>
      <c r="E185" s="793"/>
      <c r="F185" s="332"/>
      <c r="G185" s="793"/>
      <c r="H185" s="332"/>
      <c r="I185" s="316"/>
      <c r="J185" s="340"/>
      <c r="K185" s="328"/>
      <c r="L185" s="317"/>
    </row>
    <row r="186" spans="1:12" s="55" customFormat="1" ht="45" customHeight="1">
      <c r="A186" s="39" t="s">
        <v>29</v>
      </c>
      <c r="B186" s="77"/>
      <c r="C186" s="792" t="s">
        <v>1780</v>
      </c>
      <c r="D186" s="355" t="s">
        <v>2043</v>
      </c>
      <c r="E186" s="333" t="s">
        <v>1116</v>
      </c>
      <c r="F186" s="348" t="s">
        <v>2880</v>
      </c>
      <c r="G186" s="792" t="s">
        <v>229</v>
      </c>
      <c r="H186" s="311"/>
      <c r="I186" s="792" t="s">
        <v>1115</v>
      </c>
      <c r="J186" s="355" t="s">
        <v>2043</v>
      </c>
      <c r="K186" s="311" t="s">
        <v>1114</v>
      </c>
      <c r="L186" s="355" t="s">
        <v>2882</v>
      </c>
    </row>
    <row r="187" spans="1:12" s="55" customFormat="1" ht="45" customHeight="1">
      <c r="A187" s="41"/>
      <c r="B187" s="79"/>
      <c r="C187" s="793"/>
      <c r="D187" s="332"/>
      <c r="E187" s="312"/>
      <c r="F187" s="332"/>
      <c r="G187" s="793"/>
      <c r="H187" s="312"/>
      <c r="I187" s="793"/>
      <c r="J187" s="332"/>
      <c r="K187" s="312"/>
      <c r="L187" s="332"/>
    </row>
    <row r="188" spans="1:12" s="55" customFormat="1" ht="27.75" customHeight="1">
      <c r="A188" s="861" t="s">
        <v>30</v>
      </c>
      <c r="B188" s="861"/>
      <c r="C188" s="889"/>
      <c r="D188" s="889"/>
      <c r="E188" s="861"/>
      <c r="F188" s="861"/>
      <c r="G188" s="861"/>
      <c r="H188" s="861"/>
      <c r="I188" s="889"/>
      <c r="J188" s="889"/>
      <c r="K188" s="861"/>
      <c r="L188" s="861"/>
    </row>
    <row r="189" spans="1:12" s="55" customFormat="1" ht="24.95" customHeight="1">
      <c r="A189" s="877" t="s">
        <v>65</v>
      </c>
      <c r="B189" s="877"/>
      <c r="C189" s="877"/>
      <c r="D189" s="877"/>
      <c r="E189" s="877"/>
      <c r="F189" s="877"/>
      <c r="G189" s="877"/>
      <c r="H189" s="877"/>
      <c r="I189" s="877"/>
      <c r="J189" s="877"/>
      <c r="K189" s="877"/>
      <c r="L189" s="877"/>
    </row>
    <row r="190" spans="1:12" s="55" customFormat="1" ht="24.95" customHeight="1">
      <c r="A190" s="4" t="s">
        <v>424</v>
      </c>
      <c r="B190" s="5"/>
      <c r="C190" s="5"/>
      <c r="D190" s="5"/>
      <c r="E190" s="5"/>
      <c r="F190" s="5"/>
      <c r="G190" s="5"/>
      <c r="H190" s="5"/>
      <c r="I190" s="6"/>
      <c r="J190" s="6"/>
      <c r="K190" s="6"/>
      <c r="L190" s="6"/>
    </row>
    <row r="191" spans="1:12" s="55" customFormat="1" ht="31.5" customHeight="1">
      <c r="A191" s="106" t="s">
        <v>159</v>
      </c>
      <c r="B191" s="129"/>
      <c r="C191" s="106"/>
      <c r="D191" s="130"/>
      <c r="E191" s="106" t="s">
        <v>1789</v>
      </c>
      <c r="F191" s="106"/>
      <c r="G191" s="106"/>
      <c r="H191" s="106"/>
      <c r="I191" s="129" t="s">
        <v>365</v>
      </c>
      <c r="J191" s="129"/>
      <c r="K191" s="131"/>
      <c r="L191" s="131"/>
    </row>
    <row r="192" spans="1:12" s="55" customFormat="1" ht="24.95" customHeight="1">
      <c r="A192" s="66" t="s">
        <v>2</v>
      </c>
      <c r="B192" s="67"/>
      <c r="C192" s="791" t="s">
        <v>3</v>
      </c>
      <c r="D192" s="791" t="s">
        <v>4</v>
      </c>
      <c r="E192" s="791" t="s">
        <v>5</v>
      </c>
      <c r="F192" s="791" t="s">
        <v>6</v>
      </c>
      <c r="G192" s="14" t="s">
        <v>7</v>
      </c>
      <c r="H192" s="68"/>
      <c r="I192" s="14" t="s">
        <v>8</v>
      </c>
      <c r="J192" s="16"/>
      <c r="K192" s="14" t="s">
        <v>9</v>
      </c>
      <c r="L192" s="16"/>
    </row>
    <row r="193" spans="1:12" s="55" customFormat="1" ht="33" customHeight="1">
      <c r="A193" s="71" t="s">
        <v>390</v>
      </c>
      <c r="B193" s="73"/>
      <c r="C193" s="18">
        <v>32</v>
      </c>
      <c r="D193" s="18">
        <v>32</v>
      </c>
      <c r="E193" s="788">
        <v>2</v>
      </c>
      <c r="F193" s="788">
        <v>1</v>
      </c>
      <c r="G193" s="19" t="s">
        <v>10</v>
      </c>
      <c r="H193" s="20"/>
      <c r="I193" s="565" t="s">
        <v>11</v>
      </c>
      <c r="J193" s="685"/>
      <c r="K193" s="27"/>
      <c r="L193" s="99"/>
    </row>
    <row r="194" spans="1:12" s="55" customFormat="1" ht="33" customHeight="1">
      <c r="A194" s="284" t="s">
        <v>888</v>
      </c>
      <c r="B194" s="73"/>
      <c r="C194" s="18">
        <v>32</v>
      </c>
      <c r="D194" s="18">
        <v>32</v>
      </c>
      <c r="E194" s="788">
        <v>2</v>
      </c>
      <c r="F194" s="18">
        <v>2</v>
      </c>
      <c r="G194" s="19" t="s">
        <v>10</v>
      </c>
      <c r="H194" s="23"/>
      <c r="I194" s="915" t="s">
        <v>1573</v>
      </c>
      <c r="J194" s="916"/>
      <c r="K194" s="969"/>
      <c r="L194" s="970"/>
    </row>
    <row r="195" spans="1:12" s="55" customFormat="1" ht="33" customHeight="1">
      <c r="A195" s="71" t="s">
        <v>403</v>
      </c>
      <c r="B195" s="72"/>
      <c r="C195" s="18">
        <v>48</v>
      </c>
      <c r="D195" s="18">
        <v>48</v>
      </c>
      <c r="E195" s="788">
        <v>4</v>
      </c>
      <c r="F195" s="788">
        <v>2</v>
      </c>
      <c r="G195" s="19" t="s">
        <v>212</v>
      </c>
      <c r="H195" s="23"/>
      <c r="I195" s="915" t="s">
        <v>2388</v>
      </c>
      <c r="J195" s="916"/>
      <c r="K195" s="880"/>
      <c r="L195" s="881"/>
    </row>
    <row r="196" spans="1:12" s="55" customFormat="1" ht="33" customHeight="1">
      <c r="A196" s="338" t="s">
        <v>881</v>
      </c>
      <c r="B196" s="339"/>
      <c r="C196" s="18">
        <v>64</v>
      </c>
      <c r="D196" s="788">
        <v>64</v>
      </c>
      <c r="E196" s="788">
        <v>4</v>
      </c>
      <c r="F196" s="788">
        <v>4</v>
      </c>
      <c r="G196" s="19" t="s">
        <v>10</v>
      </c>
      <c r="H196" s="29"/>
      <c r="I196" s="915" t="s">
        <v>170</v>
      </c>
      <c r="J196" s="916"/>
      <c r="K196" s="796"/>
      <c r="L196" s="117"/>
    </row>
    <row r="197" spans="1:12" s="55" customFormat="1" ht="33" customHeight="1">
      <c r="A197" s="869" t="s">
        <v>882</v>
      </c>
      <c r="B197" s="870"/>
      <c r="C197" s="179">
        <v>160</v>
      </c>
      <c r="D197" s="179">
        <v>160</v>
      </c>
      <c r="E197" s="801">
        <v>10</v>
      </c>
      <c r="F197" s="801">
        <v>10</v>
      </c>
      <c r="G197" s="19" t="s">
        <v>10</v>
      </c>
      <c r="H197" s="23"/>
      <c r="I197" s="74" t="s">
        <v>230</v>
      </c>
      <c r="J197" s="183"/>
      <c r="K197" s="796"/>
      <c r="L197" s="117"/>
    </row>
    <row r="198" spans="1:12" s="55" customFormat="1" ht="33" customHeight="1">
      <c r="A198" s="869" t="s">
        <v>885</v>
      </c>
      <c r="B198" s="870"/>
      <c r="C198" s="18">
        <v>32</v>
      </c>
      <c r="D198" s="18">
        <v>32</v>
      </c>
      <c r="E198" s="788">
        <v>2</v>
      </c>
      <c r="F198" s="18">
        <v>2</v>
      </c>
      <c r="G198" s="19" t="s">
        <v>10</v>
      </c>
      <c r="H198" s="23"/>
      <c r="I198" s="74" t="s">
        <v>230</v>
      </c>
      <c r="J198" s="183"/>
      <c r="K198" s="690"/>
      <c r="L198" s="691"/>
    </row>
    <row r="199" spans="1:12" s="55" customFormat="1" ht="33" customHeight="1">
      <c r="A199" s="869" t="s">
        <v>887</v>
      </c>
      <c r="B199" s="870"/>
      <c r="C199" s="18">
        <v>32</v>
      </c>
      <c r="D199" s="18">
        <v>32</v>
      </c>
      <c r="E199" s="788">
        <v>2</v>
      </c>
      <c r="F199" s="18">
        <v>2</v>
      </c>
      <c r="G199" s="19" t="s">
        <v>10</v>
      </c>
      <c r="H199" s="23"/>
      <c r="I199" s="74" t="s">
        <v>230</v>
      </c>
      <c r="J199" s="183"/>
      <c r="K199" s="797"/>
      <c r="L199" s="798"/>
    </row>
    <row r="200" spans="1:12" s="55" customFormat="1" ht="33" customHeight="1">
      <c r="A200" s="869" t="s">
        <v>1788</v>
      </c>
      <c r="B200" s="870"/>
      <c r="C200" s="614">
        <v>16</v>
      </c>
      <c r="D200" s="614">
        <v>16</v>
      </c>
      <c r="E200" s="614">
        <v>2</v>
      </c>
      <c r="F200" s="614">
        <v>1</v>
      </c>
      <c r="G200" s="19" t="s">
        <v>3329</v>
      </c>
      <c r="H200" s="23"/>
      <c r="I200" s="865" t="s">
        <v>2670</v>
      </c>
      <c r="J200" s="866"/>
      <c r="K200" s="797"/>
      <c r="L200" s="798"/>
    </row>
    <row r="201" spans="1:12" s="55" customFormat="1" ht="33" customHeight="1">
      <c r="A201" s="71" t="s">
        <v>17</v>
      </c>
      <c r="B201" s="73"/>
      <c r="C201" s="18">
        <v>6</v>
      </c>
      <c r="D201" s="18">
        <v>6</v>
      </c>
      <c r="E201" s="788">
        <v>2</v>
      </c>
      <c r="F201" s="781">
        <v>0.5</v>
      </c>
      <c r="G201" s="19" t="s">
        <v>2241</v>
      </c>
      <c r="H201" s="23"/>
      <c r="I201" s="915" t="s">
        <v>2259</v>
      </c>
      <c r="J201" s="916"/>
      <c r="K201" s="878"/>
      <c r="L201" s="879"/>
    </row>
    <row r="202" spans="1:12" s="55" customFormat="1" ht="35.1" customHeight="1">
      <c r="A202" s="909" t="s">
        <v>565</v>
      </c>
      <c r="B202" s="887"/>
      <c r="C202" s="887"/>
      <c r="D202" s="887"/>
      <c r="E202" s="887"/>
      <c r="F202" s="887"/>
      <c r="G202" s="887"/>
      <c r="H202" s="887"/>
      <c r="I202" s="887"/>
      <c r="J202" s="887"/>
      <c r="K202" s="887"/>
      <c r="L202" s="888"/>
    </row>
    <row r="203" spans="1:12" s="55" customFormat="1" ht="35.1" customHeight="1">
      <c r="A203" s="75" t="s">
        <v>18</v>
      </c>
      <c r="B203" s="76" t="s">
        <v>19</v>
      </c>
      <c r="C203" s="33" t="s">
        <v>20</v>
      </c>
      <c r="D203" s="33"/>
      <c r="E203" s="34" t="s">
        <v>21</v>
      </c>
      <c r="F203" s="34"/>
      <c r="G203" s="35" t="s">
        <v>22</v>
      </c>
      <c r="H203" s="36"/>
      <c r="I203" s="37" t="s">
        <v>23</v>
      </c>
      <c r="J203" s="38"/>
      <c r="K203" s="35" t="s">
        <v>24</v>
      </c>
      <c r="L203" s="37"/>
    </row>
    <row r="204" spans="1:12" s="55" customFormat="1" ht="51.75" customHeight="1">
      <c r="A204" s="39" t="s">
        <v>25</v>
      </c>
      <c r="B204" s="40"/>
      <c r="C204" s="789" t="s">
        <v>1415</v>
      </c>
      <c r="D204" s="790" t="s">
        <v>2816</v>
      </c>
      <c r="E204" s="527" t="s">
        <v>1413</v>
      </c>
      <c r="F204" s="43" t="s">
        <v>2817</v>
      </c>
      <c r="G204" s="198" t="s">
        <v>883</v>
      </c>
      <c r="H204" s="43" t="s">
        <v>2815</v>
      </c>
      <c r="I204" s="789"/>
      <c r="J204" s="790"/>
      <c r="K204" s="198" t="s">
        <v>1414</v>
      </c>
      <c r="L204" s="43" t="s">
        <v>2819</v>
      </c>
    </row>
    <row r="205" spans="1:12" s="55" customFormat="1" ht="51.75" customHeight="1">
      <c r="A205" s="41"/>
      <c r="B205" s="42"/>
      <c r="C205" s="103"/>
      <c r="D205" s="104"/>
      <c r="E205" s="50"/>
      <c r="F205" s="194"/>
      <c r="G205" s="530"/>
      <c r="H205" s="52"/>
      <c r="I205" s="103"/>
      <c r="J205" s="104"/>
      <c r="K205" s="50"/>
      <c r="L205" s="194"/>
    </row>
    <row r="206" spans="1:12" s="55" customFormat="1" ht="51.75" customHeight="1">
      <c r="A206" s="39" t="s">
        <v>26</v>
      </c>
      <c r="B206" s="40"/>
      <c r="C206" s="198" t="s">
        <v>2821</v>
      </c>
      <c r="D206" s="43" t="s">
        <v>2820</v>
      </c>
      <c r="E206" s="188" t="s">
        <v>3332</v>
      </c>
      <c r="F206" s="692" t="s">
        <v>3149</v>
      </c>
      <c r="G206" s="198" t="s">
        <v>886</v>
      </c>
      <c r="H206" s="43" t="s">
        <v>2814</v>
      </c>
      <c r="I206" s="198" t="s">
        <v>884</v>
      </c>
      <c r="J206" s="43" t="s">
        <v>2818</v>
      </c>
      <c r="K206" s="789"/>
      <c r="L206" s="790"/>
    </row>
    <row r="207" spans="1:12" s="55" customFormat="1" ht="51.75" customHeight="1">
      <c r="A207" s="41"/>
      <c r="B207" s="42"/>
      <c r="C207" s="50"/>
      <c r="D207" s="194"/>
      <c r="E207" s="693"/>
      <c r="F207" s="598"/>
      <c r="G207" s="50"/>
      <c r="H207" s="194"/>
      <c r="I207" s="50"/>
      <c r="J207" s="194"/>
      <c r="K207" s="103"/>
      <c r="L207" s="104"/>
    </row>
    <row r="208" spans="1:12" s="55" customFormat="1" ht="51.75" customHeight="1">
      <c r="A208" s="39" t="s">
        <v>27</v>
      </c>
      <c r="B208" s="40"/>
      <c r="C208" s="295" t="s">
        <v>390</v>
      </c>
      <c r="D208" s="790"/>
      <c r="E208" s="792" t="s">
        <v>1398</v>
      </c>
      <c r="F208" s="213" t="s">
        <v>2389</v>
      </c>
      <c r="G208" s="198" t="s">
        <v>28</v>
      </c>
      <c r="H208" s="46"/>
      <c r="I208" s="198" t="s">
        <v>1790</v>
      </c>
      <c r="J208" s="213" t="s">
        <v>2260</v>
      </c>
      <c r="K208" s="198" t="s">
        <v>889</v>
      </c>
      <c r="L208" s="43" t="s">
        <v>2179</v>
      </c>
    </row>
    <row r="209" spans="1:12" s="55" customFormat="1" ht="51.75" customHeight="1">
      <c r="A209" s="41"/>
      <c r="B209" s="42"/>
      <c r="C209" s="103"/>
      <c r="D209" s="104"/>
      <c r="E209" s="793"/>
      <c r="F209" s="212"/>
      <c r="G209" s="50"/>
      <c r="H209" s="49"/>
      <c r="I209" s="50"/>
      <c r="J209" s="49"/>
      <c r="K209" s="50"/>
      <c r="L209" s="51"/>
    </row>
    <row r="210" spans="1:12" s="55" customFormat="1" ht="51.75" customHeight="1">
      <c r="A210" s="39" t="s">
        <v>29</v>
      </c>
      <c r="B210" s="40"/>
      <c r="E210" s="792" t="s">
        <v>1398</v>
      </c>
      <c r="F210" s="213" t="s">
        <v>2390</v>
      </c>
      <c r="G210" s="175" t="s">
        <v>228</v>
      </c>
      <c r="I210" s="188" t="s">
        <v>890</v>
      </c>
      <c r="J210" s="692" t="s">
        <v>3150</v>
      </c>
      <c r="K210" s="198" t="s">
        <v>1772</v>
      </c>
      <c r="L210" s="213" t="s">
        <v>2657</v>
      </c>
    </row>
    <row r="211" spans="1:12" s="55" customFormat="1" ht="51.75" customHeight="1">
      <c r="A211" s="41"/>
      <c r="B211" s="42"/>
      <c r="E211" s="50"/>
      <c r="F211" s="261"/>
      <c r="I211" s="629"/>
      <c r="J211" s="597"/>
      <c r="K211" s="530"/>
      <c r="L211" s="279"/>
    </row>
    <row r="212" spans="1:12" s="55" customFormat="1" ht="26.25" customHeight="1">
      <c r="A212" s="861" t="s">
        <v>30</v>
      </c>
      <c r="B212" s="861"/>
      <c r="C212" s="861"/>
      <c r="D212" s="861"/>
      <c r="E212" s="861"/>
      <c r="F212" s="861"/>
      <c r="G212" s="861"/>
      <c r="H212" s="861"/>
      <c r="I212" s="861"/>
      <c r="J212" s="861"/>
      <c r="K212" s="861"/>
      <c r="L212" s="861"/>
    </row>
    <row r="213" spans="1:12" s="55" customFormat="1" ht="24.95" customHeight="1">
      <c r="A213" s="877" t="s">
        <v>38</v>
      </c>
      <c r="B213" s="877"/>
      <c r="C213" s="877"/>
      <c r="D213" s="877"/>
      <c r="E213" s="877"/>
      <c r="F213" s="877"/>
      <c r="G213" s="877"/>
      <c r="H213" s="877"/>
      <c r="I213" s="877"/>
      <c r="J213" s="877"/>
      <c r="K213" s="877"/>
      <c r="L213" s="877"/>
    </row>
    <row r="214" spans="1:12" s="55" customFormat="1" ht="24.95" customHeight="1">
      <c r="A214" s="4" t="s">
        <v>424</v>
      </c>
      <c r="B214" s="5"/>
      <c r="C214" s="5"/>
      <c r="D214" s="5"/>
      <c r="E214" s="5"/>
      <c r="F214" s="5"/>
      <c r="G214" s="5"/>
      <c r="H214" s="5"/>
      <c r="I214" s="6"/>
      <c r="J214" s="6"/>
      <c r="K214" s="6"/>
      <c r="L214" s="6"/>
    </row>
    <row r="215" spans="1:12" s="55" customFormat="1" ht="24.95" customHeight="1">
      <c r="A215" s="106" t="s">
        <v>160</v>
      </c>
      <c r="B215" s="129"/>
      <c r="C215" s="106"/>
      <c r="D215" s="130"/>
      <c r="E215" s="106" t="s">
        <v>1870</v>
      </c>
      <c r="F215" s="106"/>
      <c r="G215" s="106"/>
      <c r="H215" s="106"/>
      <c r="I215" s="129" t="s">
        <v>365</v>
      </c>
      <c r="J215" s="129"/>
      <c r="K215" s="131"/>
      <c r="L215" s="131"/>
    </row>
    <row r="216" spans="1:12" s="55" customFormat="1" ht="24.95" customHeight="1">
      <c r="A216" s="66" t="s">
        <v>2</v>
      </c>
      <c r="B216" s="67"/>
      <c r="C216" s="791" t="s">
        <v>3</v>
      </c>
      <c r="D216" s="791" t="s">
        <v>4</v>
      </c>
      <c r="E216" s="791" t="s">
        <v>5</v>
      </c>
      <c r="F216" s="791" t="s">
        <v>6</v>
      </c>
      <c r="G216" s="14" t="s">
        <v>7</v>
      </c>
      <c r="H216" s="68"/>
      <c r="I216" s="14" t="s">
        <v>8</v>
      </c>
      <c r="J216" s="16"/>
      <c r="K216" s="14" t="s">
        <v>9</v>
      </c>
      <c r="L216" s="16"/>
    </row>
    <row r="217" spans="1:12" s="55" customFormat="1" ht="24.95" customHeight="1">
      <c r="A217" s="71" t="s">
        <v>390</v>
      </c>
      <c r="B217" s="73"/>
      <c r="C217" s="18">
        <v>32</v>
      </c>
      <c r="D217" s="18">
        <v>32</v>
      </c>
      <c r="E217" s="788">
        <v>2</v>
      </c>
      <c r="F217" s="788">
        <v>1</v>
      </c>
      <c r="G217" s="19" t="s">
        <v>10</v>
      </c>
      <c r="H217" s="20"/>
      <c r="I217" s="565" t="s">
        <v>11</v>
      </c>
      <c r="J217" s="685"/>
      <c r="K217" s="27"/>
      <c r="L217" s="99"/>
    </row>
    <row r="218" spans="1:12" s="55" customFormat="1" ht="35.1" customHeight="1">
      <c r="A218" s="284" t="s">
        <v>1567</v>
      </c>
      <c r="B218" s="73"/>
      <c r="C218" s="18">
        <v>32</v>
      </c>
      <c r="D218" s="18">
        <v>32</v>
      </c>
      <c r="E218" s="788">
        <v>2</v>
      </c>
      <c r="F218" s="18">
        <v>2</v>
      </c>
      <c r="G218" s="19" t="s">
        <v>10</v>
      </c>
      <c r="H218" s="23"/>
      <c r="I218" s="565" t="s">
        <v>1574</v>
      </c>
      <c r="J218" s="685"/>
      <c r="K218" s="883" t="s">
        <v>1791</v>
      </c>
      <c r="L218" s="884"/>
    </row>
    <row r="219" spans="1:12" s="55" customFormat="1" ht="35.1" customHeight="1">
      <c r="A219" s="71" t="s">
        <v>403</v>
      </c>
      <c r="B219" s="72"/>
      <c r="C219" s="18">
        <v>48</v>
      </c>
      <c r="D219" s="18">
        <v>48</v>
      </c>
      <c r="E219" s="788">
        <v>4</v>
      </c>
      <c r="F219" s="788">
        <v>2</v>
      </c>
      <c r="G219" s="19" t="s">
        <v>252</v>
      </c>
      <c r="H219" s="23"/>
      <c r="I219" s="565" t="s">
        <v>2381</v>
      </c>
      <c r="J219" s="685"/>
      <c r="K219" s="883"/>
      <c r="L219" s="884"/>
    </row>
    <row r="220" spans="1:12" s="55" customFormat="1" ht="35.1" customHeight="1">
      <c r="A220" s="338" t="s">
        <v>1611</v>
      </c>
      <c r="B220" s="339"/>
      <c r="C220" s="18">
        <v>64</v>
      </c>
      <c r="D220" s="788">
        <v>64</v>
      </c>
      <c r="E220" s="788">
        <v>4</v>
      </c>
      <c r="F220" s="788">
        <v>4</v>
      </c>
      <c r="G220" s="19" t="s">
        <v>10</v>
      </c>
      <c r="H220" s="29"/>
      <c r="I220" s="915" t="s">
        <v>347</v>
      </c>
      <c r="J220" s="916"/>
      <c r="K220" s="796"/>
      <c r="L220" s="117"/>
    </row>
    <row r="221" spans="1:12" s="55" customFormat="1" ht="35.1" customHeight="1">
      <c r="A221" s="869" t="s">
        <v>1613</v>
      </c>
      <c r="B221" s="870"/>
      <c r="C221" s="179">
        <v>128</v>
      </c>
      <c r="D221" s="179">
        <v>128</v>
      </c>
      <c r="E221" s="801">
        <v>8</v>
      </c>
      <c r="F221" s="801">
        <v>6</v>
      </c>
      <c r="G221" s="19" t="s">
        <v>10</v>
      </c>
      <c r="H221" s="23"/>
      <c r="I221" s="74" t="s">
        <v>381</v>
      </c>
      <c r="J221" s="183"/>
      <c r="K221" s="796"/>
      <c r="L221" s="117"/>
    </row>
    <row r="222" spans="1:12" s="55" customFormat="1" ht="35.1" customHeight="1">
      <c r="A222" s="869" t="s">
        <v>1619</v>
      </c>
      <c r="B222" s="870"/>
      <c r="C222" s="18">
        <v>32</v>
      </c>
      <c r="D222" s="18">
        <v>64</v>
      </c>
      <c r="E222" s="788">
        <v>4</v>
      </c>
      <c r="F222" s="18">
        <v>2</v>
      </c>
      <c r="G222" s="19" t="s">
        <v>10</v>
      </c>
      <c r="H222" s="23"/>
      <c r="I222" s="74" t="s">
        <v>1618</v>
      </c>
      <c r="J222" s="183"/>
      <c r="K222" s="690"/>
      <c r="L222" s="691"/>
    </row>
    <row r="223" spans="1:12" s="55" customFormat="1" ht="35.1" customHeight="1">
      <c r="A223" s="869" t="s">
        <v>2064</v>
      </c>
      <c r="B223" s="870"/>
      <c r="C223" s="18">
        <v>16</v>
      </c>
      <c r="D223" s="18">
        <v>32</v>
      </c>
      <c r="E223" s="788">
        <v>2</v>
      </c>
      <c r="F223" s="18">
        <v>1</v>
      </c>
      <c r="G223" s="1077" t="s">
        <v>2066</v>
      </c>
      <c r="H223" s="1078"/>
      <c r="I223" s="74" t="s">
        <v>2067</v>
      </c>
      <c r="J223" s="183"/>
      <c r="K223" s="263"/>
      <c r="L223" s="132"/>
    </row>
    <row r="224" spans="1:12" s="55" customFormat="1" ht="35.1" customHeight="1">
      <c r="A224" s="913" t="s">
        <v>2065</v>
      </c>
      <c r="B224" s="1015"/>
      <c r="C224" s="439">
        <v>16</v>
      </c>
      <c r="D224" s="439">
        <v>32</v>
      </c>
      <c r="E224" s="440">
        <v>2</v>
      </c>
      <c r="F224" s="439">
        <v>1</v>
      </c>
      <c r="G224" s="1077" t="s">
        <v>2066</v>
      </c>
      <c r="H224" s="1078"/>
      <c r="I224" s="74" t="s">
        <v>2067</v>
      </c>
      <c r="J224" s="183"/>
      <c r="K224" s="263"/>
      <c r="L224" s="441"/>
    </row>
    <row r="225" spans="1:145" s="55" customFormat="1" ht="35.1" customHeight="1">
      <c r="A225" s="869" t="s">
        <v>1774</v>
      </c>
      <c r="B225" s="870"/>
      <c r="C225" s="614">
        <v>16</v>
      </c>
      <c r="D225" s="614">
        <v>16</v>
      </c>
      <c r="E225" s="614">
        <v>2</v>
      </c>
      <c r="F225" s="614">
        <v>1</v>
      </c>
      <c r="G225" s="19" t="s">
        <v>3329</v>
      </c>
      <c r="H225" s="23"/>
      <c r="I225" s="1073" t="s">
        <v>2647</v>
      </c>
      <c r="J225" s="1074"/>
      <c r="K225" s="263"/>
      <c r="L225" s="132"/>
    </row>
    <row r="226" spans="1:145" s="55" customFormat="1" ht="40.5" customHeight="1">
      <c r="A226" s="71" t="s">
        <v>1763</v>
      </c>
      <c r="B226" s="73"/>
      <c r="C226" s="18">
        <v>6</v>
      </c>
      <c r="D226" s="18">
        <v>6</v>
      </c>
      <c r="E226" s="788">
        <v>2</v>
      </c>
      <c r="F226" s="781">
        <v>0.5</v>
      </c>
      <c r="G226" s="19" t="s">
        <v>2241</v>
      </c>
      <c r="H226" s="23"/>
      <c r="I226" s="565" t="s">
        <v>382</v>
      </c>
      <c r="J226" s="685"/>
      <c r="K226" s="878"/>
      <c r="L226" s="879"/>
    </row>
    <row r="227" spans="1:145" s="93" customFormat="1" ht="29.25" customHeight="1">
      <c r="A227" s="909" t="s">
        <v>565</v>
      </c>
      <c r="B227" s="887"/>
      <c r="C227" s="887"/>
      <c r="D227" s="887"/>
      <c r="E227" s="887"/>
      <c r="F227" s="887"/>
      <c r="G227" s="887"/>
      <c r="H227" s="887"/>
      <c r="I227" s="887"/>
      <c r="J227" s="887"/>
      <c r="K227" s="887"/>
      <c r="L227" s="888"/>
    </row>
    <row r="228" spans="1:145" s="93" customFormat="1" ht="19.5" customHeight="1">
      <c r="A228" s="75" t="s">
        <v>18</v>
      </c>
      <c r="B228" s="76" t="s">
        <v>19</v>
      </c>
      <c r="C228" s="33" t="s">
        <v>20</v>
      </c>
      <c r="D228" s="33"/>
      <c r="E228" s="34" t="s">
        <v>21</v>
      </c>
      <c r="F228" s="34"/>
      <c r="G228" s="35" t="s">
        <v>22</v>
      </c>
      <c r="H228" s="36"/>
      <c r="I228" s="37" t="s">
        <v>23</v>
      </c>
      <c r="J228" s="38"/>
      <c r="K228" s="35" t="s">
        <v>24</v>
      </c>
      <c r="L228" s="37"/>
    </row>
    <row r="229" spans="1:145" s="94" customFormat="1" ht="57.75" customHeight="1">
      <c r="A229" s="39" t="s">
        <v>25</v>
      </c>
      <c r="B229" s="40"/>
      <c r="C229" s="198" t="s">
        <v>1614</v>
      </c>
      <c r="D229" s="43" t="s">
        <v>238</v>
      </c>
      <c r="E229" s="792" t="s">
        <v>767</v>
      </c>
      <c r="F229" s="43" t="s">
        <v>2676</v>
      </c>
      <c r="G229" s="198" t="s">
        <v>1616</v>
      </c>
      <c r="H229" s="43" t="s">
        <v>2813</v>
      </c>
      <c r="I229" s="198" t="s">
        <v>1620</v>
      </c>
      <c r="J229" s="43" t="s">
        <v>2812</v>
      </c>
      <c r="K229" s="198"/>
      <c r="L229" s="43"/>
    </row>
    <row r="230" spans="1:145" s="55" customFormat="1" ht="57.75" customHeight="1">
      <c r="A230" s="41"/>
      <c r="B230" s="42"/>
      <c r="C230" s="530"/>
      <c r="D230" s="279"/>
      <c r="E230" s="50" t="s">
        <v>2371</v>
      </c>
      <c r="F230" s="52" t="s">
        <v>2378</v>
      </c>
      <c r="G230" s="530"/>
      <c r="H230" s="52"/>
      <c r="I230" s="50"/>
      <c r="J230" s="49"/>
      <c r="K230" s="530"/>
      <c r="L230" s="279"/>
    </row>
    <row r="231" spans="1:145" s="55" customFormat="1" ht="57.75" customHeight="1">
      <c r="A231" s="39" t="s">
        <v>26</v>
      </c>
      <c r="B231" s="40"/>
      <c r="C231" s="198" t="s">
        <v>1615</v>
      </c>
      <c r="D231" s="43" t="s">
        <v>238</v>
      </c>
      <c r="E231" s="792" t="s">
        <v>767</v>
      </c>
      <c r="F231" s="43" t="s">
        <v>2676</v>
      </c>
      <c r="G231" s="198" t="s">
        <v>1617</v>
      </c>
      <c r="H231" s="43" t="s">
        <v>2813</v>
      </c>
      <c r="I231" s="198" t="s">
        <v>390</v>
      </c>
      <c r="J231" s="46"/>
      <c r="K231" s="198"/>
      <c r="L231" s="43"/>
    </row>
    <row r="232" spans="1:145" s="55" customFormat="1" ht="57.75" customHeight="1">
      <c r="A232" s="41"/>
      <c r="B232" s="42"/>
      <c r="C232" s="50"/>
      <c r="D232" s="51"/>
      <c r="E232" s="50" t="s">
        <v>2371</v>
      </c>
      <c r="F232" s="52" t="s">
        <v>2378</v>
      </c>
      <c r="G232" s="50"/>
      <c r="H232" s="51"/>
      <c r="I232" s="50"/>
      <c r="J232" s="49"/>
      <c r="K232" s="50"/>
      <c r="L232" s="51"/>
    </row>
    <row r="233" spans="1:145" s="55" customFormat="1" ht="57.75" customHeight="1">
      <c r="A233" s="39" t="s">
        <v>27</v>
      </c>
      <c r="B233" s="40"/>
      <c r="C233" s="198" t="s">
        <v>1778</v>
      </c>
      <c r="D233" s="213" t="s">
        <v>2250</v>
      </c>
      <c r="E233" s="792" t="s">
        <v>2068</v>
      </c>
      <c r="F233" s="213" t="s">
        <v>2810</v>
      </c>
      <c r="G233" s="198" t="s">
        <v>16</v>
      </c>
      <c r="H233" s="213" t="s">
        <v>2648</v>
      </c>
      <c r="I233" s="198" t="s">
        <v>1621</v>
      </c>
      <c r="J233" s="43" t="s">
        <v>2812</v>
      </c>
      <c r="K233" s="198" t="s">
        <v>1572</v>
      </c>
      <c r="L233" s="43" t="s">
        <v>2180</v>
      </c>
    </row>
    <row r="234" spans="1:145" s="55" customFormat="1" ht="57.75" customHeight="1">
      <c r="A234" s="41"/>
      <c r="B234" s="42"/>
      <c r="E234" s="50"/>
      <c r="F234" s="212"/>
      <c r="I234" s="50"/>
      <c r="J234" s="49"/>
      <c r="K234" s="50"/>
      <c r="L234" s="51"/>
    </row>
    <row r="235" spans="1:145" s="55" customFormat="1" ht="57.75" customHeight="1">
      <c r="A235" s="39" t="s">
        <v>29</v>
      </c>
      <c r="B235" s="40"/>
      <c r="C235" s="188" t="s">
        <v>1612</v>
      </c>
      <c r="D235" s="692" t="s">
        <v>2062</v>
      </c>
      <c r="E235" s="792" t="s">
        <v>2069</v>
      </c>
      <c r="F235" s="213" t="s">
        <v>2811</v>
      </c>
      <c r="G235" s="198" t="s">
        <v>28</v>
      </c>
      <c r="H235" s="790"/>
      <c r="I235" s="188" t="s">
        <v>1612</v>
      </c>
      <c r="J235" s="692" t="s">
        <v>2063</v>
      </c>
      <c r="K235" s="198"/>
      <c r="L235" s="43"/>
      <c r="EO235" s="97"/>
    </row>
    <row r="236" spans="1:145" s="55" customFormat="1" ht="57.75" customHeight="1">
      <c r="A236" s="41"/>
      <c r="B236" s="42"/>
      <c r="C236" s="50"/>
      <c r="D236" s="51"/>
      <c r="E236" s="50"/>
      <c r="F236" s="261"/>
      <c r="G236" s="103"/>
      <c r="H236" s="104"/>
      <c r="I236" s="50"/>
      <c r="J236" s="51"/>
      <c r="K236" s="50"/>
      <c r="L236" s="49"/>
    </row>
    <row r="237" spans="1:145" s="55" customFormat="1" ht="24.95" customHeight="1">
      <c r="A237" s="861" t="s">
        <v>30</v>
      </c>
      <c r="B237" s="861"/>
      <c r="C237" s="861"/>
      <c r="D237" s="861"/>
      <c r="E237" s="861"/>
      <c r="F237" s="861"/>
      <c r="G237" s="861"/>
      <c r="H237" s="861"/>
      <c r="I237" s="861"/>
      <c r="J237" s="861"/>
      <c r="K237" s="861"/>
      <c r="L237" s="861"/>
    </row>
    <row r="238" spans="1:145" s="55" customFormat="1" ht="24.95" customHeight="1">
      <c r="A238" s="87"/>
      <c r="B238" s="87"/>
      <c r="C238" s="69"/>
      <c r="D238" s="69"/>
      <c r="E238" s="69"/>
      <c r="F238" s="69"/>
      <c r="G238" s="69"/>
      <c r="H238" s="69"/>
      <c r="I238" s="87"/>
      <c r="J238" s="87"/>
      <c r="K238" s="69"/>
      <c r="L238" s="69"/>
    </row>
    <row r="239" spans="1:145" s="55" customFormat="1" ht="24.95" customHeight="1">
      <c r="A239" s="87"/>
      <c r="B239" s="87"/>
      <c r="C239" s="69"/>
      <c r="D239" s="69"/>
      <c r="E239" s="69"/>
      <c r="F239" s="69"/>
      <c r="G239" s="69"/>
      <c r="H239" s="69"/>
      <c r="I239" s="87"/>
      <c r="J239" s="87"/>
      <c r="K239" s="69"/>
      <c r="L239" s="69"/>
      <c r="EO239" s="97"/>
    </row>
    <row r="240" spans="1:145" s="55" customFormat="1" ht="24.95" customHeight="1">
      <c r="A240" s="87"/>
      <c r="B240" s="87"/>
      <c r="C240" s="69"/>
      <c r="D240" s="69"/>
      <c r="E240" s="69"/>
      <c r="F240" s="69"/>
      <c r="G240" s="69"/>
      <c r="H240" s="69"/>
      <c r="I240" s="87"/>
      <c r="J240" s="87"/>
      <c r="K240" s="69"/>
      <c r="L240" s="69"/>
      <c r="EO240" s="97"/>
    </row>
    <row r="241" spans="1:145" s="93" customFormat="1" ht="24.95" customHeight="1">
      <c r="A241" s="87"/>
      <c r="B241" s="87"/>
      <c r="C241" s="69"/>
      <c r="D241" s="69"/>
      <c r="E241" s="69"/>
      <c r="F241" s="69"/>
      <c r="G241" s="69"/>
      <c r="H241" s="69"/>
      <c r="I241" s="87"/>
      <c r="J241" s="87"/>
      <c r="K241" s="69"/>
      <c r="L241" s="69"/>
    </row>
    <row r="242" spans="1:145" s="65" customFormat="1" ht="25.5" customHeight="1">
      <c r="A242" s="87"/>
      <c r="B242" s="87"/>
      <c r="C242" s="69"/>
      <c r="D242" s="69"/>
      <c r="E242" s="69"/>
      <c r="F242" s="69"/>
      <c r="G242" s="69"/>
      <c r="H242" s="69"/>
      <c r="I242" s="87"/>
      <c r="J242" s="87"/>
      <c r="K242" s="69"/>
      <c r="L242" s="69"/>
    </row>
    <row r="243" spans="1:145" s="65" customFormat="1" ht="35.1" customHeight="1">
      <c r="A243" s="87"/>
      <c r="B243" s="87"/>
      <c r="C243" s="69"/>
      <c r="D243" s="69"/>
      <c r="E243" s="69"/>
      <c r="F243" s="69"/>
      <c r="G243" s="69"/>
      <c r="H243" s="69"/>
      <c r="I243" s="87"/>
      <c r="J243" s="87"/>
      <c r="K243" s="69"/>
      <c r="L243" s="69"/>
    </row>
    <row r="244" spans="1:145" s="65" customFormat="1" ht="35.1" customHeight="1">
      <c r="A244" s="87"/>
      <c r="B244" s="87"/>
      <c r="C244" s="69"/>
      <c r="D244" s="69"/>
      <c r="E244" s="69"/>
      <c r="F244" s="69"/>
      <c r="G244" s="69"/>
      <c r="H244" s="69"/>
      <c r="I244" s="87"/>
      <c r="J244" s="87"/>
      <c r="K244" s="69"/>
      <c r="L244" s="69"/>
    </row>
    <row r="245" spans="1:145" s="65" customFormat="1" ht="35.1" customHeight="1">
      <c r="A245" s="87"/>
      <c r="B245" s="87"/>
      <c r="C245" s="69"/>
      <c r="D245" s="69"/>
      <c r="E245" s="69"/>
      <c r="F245" s="69"/>
      <c r="G245" s="69"/>
      <c r="H245" s="69"/>
      <c r="I245" s="87"/>
      <c r="J245" s="87"/>
      <c r="K245" s="69"/>
      <c r="L245" s="69"/>
      <c r="EO245" s="55"/>
    </row>
    <row r="246" spans="1:145" s="65" customFormat="1" ht="35.1" customHeight="1">
      <c r="A246" s="87"/>
      <c r="B246" s="87"/>
      <c r="C246" s="69"/>
      <c r="D246" s="69"/>
      <c r="E246" s="69"/>
      <c r="F246" s="69"/>
      <c r="G246" s="69"/>
      <c r="H246" s="69"/>
      <c r="I246" s="87"/>
      <c r="J246" s="87"/>
      <c r="K246" s="69"/>
      <c r="L246" s="69"/>
      <c r="EO246" s="55"/>
    </row>
    <row r="247" spans="1:145" s="65" customFormat="1" ht="35.1" customHeight="1">
      <c r="A247" s="87"/>
      <c r="B247" s="87"/>
      <c r="C247" s="69"/>
      <c r="D247" s="69"/>
      <c r="E247" s="69"/>
      <c r="F247" s="69"/>
      <c r="G247" s="69"/>
      <c r="H247" s="69"/>
      <c r="I247" s="87"/>
      <c r="J247" s="87"/>
      <c r="K247" s="69"/>
      <c r="L247" s="69"/>
      <c r="EO247" s="55"/>
    </row>
    <row r="248" spans="1:145" s="65" customFormat="1" ht="35.1" customHeight="1">
      <c r="A248" s="87"/>
      <c r="B248" s="87"/>
      <c r="C248" s="69"/>
      <c r="D248" s="69"/>
      <c r="E248" s="69"/>
      <c r="F248" s="69"/>
      <c r="G248" s="69"/>
      <c r="H248" s="69"/>
      <c r="I248" s="87"/>
      <c r="J248" s="87"/>
      <c r="K248" s="69"/>
      <c r="L248" s="69"/>
      <c r="EO248" s="55"/>
    </row>
    <row r="249" spans="1:145" s="65" customFormat="1" ht="35.1" customHeight="1">
      <c r="A249" s="87"/>
      <c r="B249" s="87"/>
      <c r="C249" s="69"/>
      <c r="D249" s="69"/>
      <c r="E249" s="69"/>
      <c r="F249" s="69"/>
      <c r="G249" s="69"/>
      <c r="H249" s="69"/>
      <c r="I249" s="87"/>
      <c r="J249" s="87"/>
      <c r="K249" s="69"/>
      <c r="L249" s="69"/>
      <c r="EO249" s="55"/>
    </row>
    <row r="250" spans="1:145" s="65" customFormat="1" ht="35.1" customHeight="1">
      <c r="A250" s="87"/>
      <c r="B250" s="87"/>
      <c r="C250" s="69"/>
      <c r="D250" s="69"/>
      <c r="E250" s="69"/>
      <c r="F250" s="69"/>
      <c r="G250" s="69"/>
      <c r="H250" s="69"/>
      <c r="I250" s="87"/>
      <c r="J250" s="87"/>
      <c r="K250" s="69"/>
      <c r="L250" s="69"/>
      <c r="EO250" s="55"/>
    </row>
    <row r="251" spans="1:145" s="55" customFormat="1" ht="24.95" customHeight="1">
      <c r="A251" s="87"/>
      <c r="B251" s="87"/>
      <c r="C251" s="69"/>
      <c r="D251" s="69"/>
      <c r="E251" s="69"/>
      <c r="F251" s="69"/>
      <c r="G251" s="69"/>
      <c r="H251" s="69"/>
      <c r="I251" s="87"/>
      <c r="J251" s="87"/>
      <c r="K251" s="69"/>
      <c r="L251" s="69"/>
    </row>
    <row r="252" spans="1:145" s="55" customFormat="1" ht="24.95" customHeight="1">
      <c r="A252" s="87"/>
      <c r="B252" s="87"/>
      <c r="C252" s="69"/>
      <c r="D252" s="69"/>
      <c r="E252" s="69"/>
      <c r="F252" s="69"/>
      <c r="G252" s="69"/>
      <c r="H252" s="69"/>
      <c r="I252" s="87"/>
      <c r="J252" s="87"/>
      <c r="K252" s="69"/>
      <c r="L252" s="69"/>
    </row>
    <row r="253" spans="1:145" s="55" customFormat="1" ht="24.95" customHeight="1">
      <c r="A253" s="87"/>
      <c r="B253" s="87"/>
      <c r="C253" s="69"/>
      <c r="D253" s="69"/>
      <c r="E253" s="69"/>
      <c r="F253" s="69"/>
      <c r="G253" s="69"/>
      <c r="H253" s="69"/>
      <c r="I253" s="87"/>
      <c r="J253" s="87"/>
      <c r="K253" s="69"/>
      <c r="L253" s="69"/>
    </row>
    <row r="254" spans="1:145" s="55" customFormat="1" ht="24.95" customHeight="1">
      <c r="A254" s="87"/>
      <c r="B254" s="87"/>
      <c r="C254" s="69"/>
      <c r="D254" s="69"/>
      <c r="E254" s="69"/>
      <c r="F254" s="69"/>
      <c r="G254" s="69"/>
      <c r="H254" s="69"/>
      <c r="I254" s="87"/>
      <c r="J254" s="87"/>
      <c r="K254" s="69"/>
      <c r="L254" s="69"/>
    </row>
    <row r="255" spans="1:145" s="55" customFormat="1" ht="24.95" customHeight="1">
      <c r="A255" s="87"/>
      <c r="B255" s="87"/>
      <c r="C255" s="69"/>
      <c r="D255" s="69"/>
      <c r="E255" s="69"/>
      <c r="F255" s="69"/>
      <c r="G255" s="69"/>
      <c r="H255" s="69"/>
      <c r="I255" s="87"/>
      <c r="J255" s="87"/>
      <c r="K255" s="69"/>
      <c r="L255" s="69"/>
    </row>
    <row r="256" spans="1:145" s="55" customFormat="1" ht="24.95" customHeight="1">
      <c r="A256" s="87"/>
      <c r="B256" s="87"/>
      <c r="C256" s="69"/>
      <c r="D256" s="69"/>
      <c r="E256" s="69"/>
      <c r="F256" s="69"/>
      <c r="G256" s="69"/>
      <c r="H256" s="69"/>
      <c r="I256" s="87"/>
      <c r="J256" s="87"/>
      <c r="K256" s="69"/>
      <c r="L256" s="69"/>
    </row>
    <row r="257" spans="1:12" s="55" customFormat="1" ht="24.95" customHeight="1">
      <c r="A257" s="87"/>
      <c r="B257" s="87"/>
      <c r="C257" s="69"/>
      <c r="D257" s="69"/>
      <c r="E257" s="69"/>
      <c r="F257" s="69"/>
      <c r="G257" s="69"/>
      <c r="H257" s="69"/>
      <c r="I257" s="87"/>
      <c r="J257" s="87"/>
      <c r="K257" s="69"/>
      <c r="L257" s="69"/>
    </row>
    <row r="258" spans="1:12" s="55" customFormat="1" ht="24.95" customHeight="1">
      <c r="A258" s="87"/>
      <c r="B258" s="87"/>
      <c r="C258" s="69"/>
      <c r="D258" s="69"/>
      <c r="E258" s="69"/>
      <c r="F258" s="69"/>
      <c r="G258" s="69"/>
      <c r="H258" s="69"/>
      <c r="I258" s="87"/>
      <c r="J258" s="87"/>
      <c r="K258" s="69"/>
      <c r="L258" s="69"/>
    </row>
    <row r="259" spans="1:12" s="55" customFormat="1" ht="24.95" customHeight="1">
      <c r="A259" s="87"/>
      <c r="B259" s="87"/>
      <c r="C259" s="69"/>
      <c r="D259" s="69"/>
      <c r="E259" s="69"/>
      <c r="F259" s="69"/>
      <c r="G259" s="69"/>
      <c r="H259" s="69"/>
      <c r="I259" s="87"/>
      <c r="J259" s="87"/>
      <c r="K259" s="69"/>
      <c r="L259" s="69"/>
    </row>
    <row r="260" spans="1:12" s="55" customFormat="1" ht="24.95" customHeight="1">
      <c r="A260" s="87"/>
      <c r="B260" s="87"/>
      <c r="C260" s="69"/>
      <c r="D260" s="69"/>
      <c r="E260" s="69"/>
      <c r="F260" s="69"/>
      <c r="G260" s="69"/>
      <c r="H260" s="69"/>
      <c r="I260" s="87"/>
      <c r="J260" s="87"/>
      <c r="K260" s="69"/>
      <c r="L260" s="69"/>
    </row>
    <row r="261" spans="1:12" s="55" customFormat="1" ht="24.95" customHeight="1">
      <c r="A261" s="87"/>
      <c r="B261" s="87"/>
      <c r="C261" s="69"/>
      <c r="D261" s="69"/>
      <c r="E261" s="69"/>
      <c r="F261" s="69"/>
      <c r="G261" s="69"/>
      <c r="H261" s="69"/>
      <c r="I261" s="87"/>
      <c r="J261" s="87"/>
      <c r="K261" s="69"/>
      <c r="L261" s="69"/>
    </row>
    <row r="262" spans="1:12" s="55" customFormat="1" ht="24.95" customHeight="1">
      <c r="A262" s="87"/>
      <c r="B262" s="87"/>
      <c r="C262" s="69"/>
      <c r="D262" s="69"/>
      <c r="E262" s="69"/>
      <c r="F262" s="69"/>
      <c r="G262" s="69"/>
      <c r="H262" s="69"/>
      <c r="I262" s="87"/>
      <c r="J262" s="87"/>
      <c r="K262" s="69"/>
      <c r="L262" s="69"/>
    </row>
    <row r="263" spans="1:12" s="55" customFormat="1" ht="24.95" customHeight="1">
      <c r="A263" s="87"/>
      <c r="B263" s="87"/>
      <c r="C263" s="69"/>
      <c r="D263" s="69"/>
      <c r="E263" s="69"/>
      <c r="F263" s="69"/>
      <c r="G263" s="69"/>
      <c r="H263" s="69"/>
      <c r="I263" s="87"/>
      <c r="J263" s="87"/>
      <c r="K263" s="69"/>
      <c r="L263" s="69"/>
    </row>
    <row r="264" spans="1:12" s="55" customFormat="1" ht="24.95" customHeight="1">
      <c r="A264" s="87"/>
      <c r="B264" s="87"/>
      <c r="C264" s="69"/>
      <c r="D264" s="69"/>
      <c r="E264" s="69"/>
      <c r="F264" s="69"/>
      <c r="G264" s="69"/>
      <c r="H264" s="69"/>
      <c r="I264" s="87"/>
      <c r="J264" s="87"/>
      <c r="K264" s="69"/>
      <c r="L264" s="69"/>
    </row>
    <row r="265" spans="1:12" s="55" customFormat="1" ht="24.95" customHeight="1">
      <c r="A265" s="87"/>
      <c r="B265" s="87"/>
      <c r="C265" s="69"/>
      <c r="D265" s="69"/>
      <c r="E265" s="69"/>
      <c r="F265" s="69"/>
      <c r="G265" s="69"/>
      <c r="H265" s="69"/>
      <c r="I265" s="87"/>
      <c r="J265" s="87"/>
      <c r="K265" s="69"/>
      <c r="L265" s="69"/>
    </row>
    <row r="266" spans="1:12" s="55" customFormat="1" ht="24.95" customHeight="1">
      <c r="A266" s="87"/>
      <c r="B266" s="87"/>
      <c r="C266" s="69"/>
      <c r="D266" s="69"/>
      <c r="E266" s="69"/>
      <c r="F266" s="69"/>
      <c r="G266" s="69"/>
      <c r="H266" s="69"/>
      <c r="I266" s="87"/>
      <c r="J266" s="87"/>
      <c r="K266" s="69"/>
      <c r="L266" s="69"/>
    </row>
    <row r="267" spans="1:12" s="55" customFormat="1" ht="24.95" customHeight="1">
      <c r="A267" s="87"/>
      <c r="B267" s="87"/>
      <c r="C267" s="69"/>
      <c r="D267" s="69"/>
      <c r="E267" s="69"/>
      <c r="F267" s="69"/>
      <c r="G267" s="69"/>
      <c r="H267" s="69"/>
      <c r="I267" s="87"/>
      <c r="J267" s="87"/>
      <c r="K267" s="69"/>
      <c r="L267" s="69"/>
    </row>
    <row r="268" spans="1:12" s="55" customFormat="1" ht="24.95" customHeight="1">
      <c r="A268" s="87"/>
      <c r="B268" s="87"/>
      <c r="C268" s="69"/>
      <c r="D268" s="69"/>
      <c r="E268" s="69"/>
      <c r="F268" s="69"/>
      <c r="G268" s="69"/>
      <c r="H268" s="69"/>
      <c r="I268" s="87"/>
      <c r="J268" s="87"/>
      <c r="K268" s="69"/>
      <c r="L268" s="69"/>
    </row>
    <row r="269" spans="1:12" s="55" customFormat="1" ht="35.1" customHeight="1">
      <c r="A269" s="87"/>
      <c r="B269" s="87"/>
      <c r="C269" s="69"/>
      <c r="D269" s="69"/>
      <c r="E269" s="69"/>
      <c r="F269" s="69"/>
      <c r="G269" s="69"/>
      <c r="H269" s="69"/>
      <c r="I269" s="87"/>
      <c r="J269" s="87"/>
      <c r="K269" s="69"/>
      <c r="L269" s="69"/>
    </row>
    <row r="270" spans="1:12" s="55" customFormat="1" ht="35.1" customHeight="1">
      <c r="A270" s="87"/>
      <c r="B270" s="87"/>
      <c r="C270" s="69"/>
      <c r="D270" s="69"/>
      <c r="E270" s="69"/>
      <c r="F270" s="69"/>
      <c r="G270" s="69"/>
      <c r="H270" s="69"/>
      <c r="I270" s="87"/>
      <c r="J270" s="87"/>
      <c r="K270" s="69"/>
      <c r="L270" s="69"/>
    </row>
    <row r="271" spans="1:12" s="55" customFormat="1" ht="35.1" customHeight="1">
      <c r="A271" s="87"/>
      <c r="B271" s="87"/>
      <c r="C271" s="69"/>
      <c r="D271" s="69"/>
      <c r="E271" s="69"/>
      <c r="F271" s="69"/>
      <c r="G271" s="69"/>
      <c r="H271" s="69"/>
      <c r="I271" s="87"/>
      <c r="J271" s="87"/>
      <c r="K271" s="69"/>
      <c r="L271" s="69"/>
    </row>
    <row r="272" spans="1:12" s="55" customFormat="1" ht="35.1" customHeight="1">
      <c r="A272" s="87"/>
      <c r="B272" s="87"/>
      <c r="C272" s="69"/>
      <c r="D272" s="69"/>
      <c r="E272" s="69"/>
      <c r="F272" s="69"/>
      <c r="G272" s="69"/>
      <c r="H272" s="69"/>
      <c r="I272" s="87"/>
      <c r="J272" s="87"/>
      <c r="K272" s="69"/>
      <c r="L272" s="69"/>
    </row>
    <row r="273" spans="1:12" s="55" customFormat="1" ht="35.1" customHeight="1">
      <c r="A273" s="87"/>
      <c r="B273" s="87"/>
      <c r="C273" s="69"/>
      <c r="D273" s="69"/>
      <c r="E273" s="69"/>
      <c r="F273" s="69"/>
      <c r="G273" s="69"/>
      <c r="H273" s="69"/>
      <c r="I273" s="87"/>
      <c r="J273" s="87"/>
      <c r="K273" s="69"/>
      <c r="L273" s="69"/>
    </row>
    <row r="274" spans="1:12" s="55" customFormat="1" ht="35.1" customHeight="1">
      <c r="A274" s="87"/>
      <c r="B274" s="87"/>
      <c r="C274" s="69"/>
      <c r="D274" s="69"/>
      <c r="E274" s="69"/>
      <c r="F274" s="69"/>
      <c r="G274" s="69"/>
      <c r="H274" s="69"/>
      <c r="I274" s="87"/>
      <c r="J274" s="87"/>
      <c r="K274" s="69"/>
      <c r="L274" s="69"/>
    </row>
    <row r="275" spans="1:12" s="55" customFormat="1" ht="35.1" customHeight="1">
      <c r="A275" s="87"/>
      <c r="B275" s="87"/>
      <c r="C275" s="69"/>
      <c r="D275" s="69"/>
      <c r="E275" s="69"/>
      <c r="F275" s="69"/>
      <c r="G275" s="69"/>
      <c r="H275" s="69"/>
      <c r="I275" s="87"/>
      <c r="J275" s="87"/>
      <c r="K275" s="69"/>
      <c r="L275" s="69"/>
    </row>
    <row r="276" spans="1:12" s="55" customFormat="1" ht="35.1" customHeight="1">
      <c r="A276" s="87"/>
      <c r="B276" s="87"/>
      <c r="C276" s="69"/>
      <c r="D276" s="69"/>
      <c r="E276" s="69"/>
      <c r="F276" s="69"/>
      <c r="G276" s="69"/>
      <c r="H276" s="69"/>
      <c r="I276" s="87"/>
      <c r="J276" s="87"/>
      <c r="K276" s="69"/>
      <c r="L276" s="69"/>
    </row>
    <row r="277" spans="1:12" s="55" customFormat="1" ht="24.95" customHeight="1">
      <c r="A277" s="87"/>
      <c r="B277" s="87"/>
      <c r="C277" s="69"/>
      <c r="D277" s="69"/>
      <c r="E277" s="69"/>
      <c r="F277" s="69"/>
      <c r="G277" s="69"/>
      <c r="H277" s="69"/>
      <c r="I277" s="87"/>
      <c r="J277" s="87"/>
      <c r="K277" s="69"/>
      <c r="L277" s="69"/>
    </row>
    <row r="278" spans="1:12" s="55" customFormat="1" ht="24.95" customHeight="1">
      <c r="A278" s="87"/>
      <c r="B278" s="87"/>
      <c r="C278" s="69"/>
      <c r="D278" s="69"/>
      <c r="E278" s="69"/>
      <c r="F278" s="69"/>
      <c r="G278" s="69"/>
      <c r="H278" s="69"/>
      <c r="I278" s="87"/>
      <c r="J278" s="87"/>
      <c r="K278" s="69"/>
      <c r="L278" s="69"/>
    </row>
    <row r="279" spans="1:12" s="55" customFormat="1" ht="24.95" customHeight="1">
      <c r="A279" s="87"/>
      <c r="B279" s="87"/>
      <c r="C279" s="69"/>
      <c r="D279" s="69"/>
      <c r="E279" s="69"/>
      <c r="F279" s="69"/>
      <c r="G279" s="69"/>
      <c r="H279" s="69"/>
      <c r="I279" s="87"/>
      <c r="J279" s="87"/>
      <c r="K279" s="69"/>
      <c r="L279" s="69"/>
    </row>
    <row r="280" spans="1:12" s="55" customFormat="1" ht="24.95" customHeight="1">
      <c r="A280" s="87"/>
      <c r="B280" s="87"/>
      <c r="C280" s="69"/>
      <c r="D280" s="69"/>
      <c r="E280" s="69"/>
      <c r="F280" s="69"/>
      <c r="G280" s="69"/>
      <c r="H280" s="69"/>
      <c r="I280" s="87"/>
      <c r="J280" s="87"/>
      <c r="K280" s="69"/>
      <c r="L280" s="69"/>
    </row>
    <row r="281" spans="1:12" s="55" customFormat="1" ht="31.5" customHeight="1">
      <c r="A281" s="87"/>
      <c r="B281" s="87"/>
      <c r="C281" s="69"/>
      <c r="D281" s="69"/>
      <c r="E281" s="69"/>
      <c r="F281" s="69"/>
      <c r="G281" s="69"/>
      <c r="H281" s="69"/>
      <c r="I281" s="87"/>
      <c r="J281" s="87"/>
      <c r="K281" s="69"/>
      <c r="L281" s="69"/>
    </row>
    <row r="282" spans="1:12" s="55" customFormat="1" ht="24.95" customHeight="1">
      <c r="A282" s="87"/>
      <c r="B282" s="87"/>
      <c r="C282" s="69"/>
      <c r="D282" s="69"/>
      <c r="E282" s="69"/>
      <c r="F282" s="69"/>
      <c r="G282" s="69"/>
      <c r="H282" s="69"/>
      <c r="I282" s="87"/>
      <c r="J282" s="87"/>
      <c r="K282" s="69"/>
      <c r="L282" s="69"/>
    </row>
    <row r="283" spans="1:12" s="55" customFormat="1" ht="24.95" customHeight="1">
      <c r="A283" s="87"/>
      <c r="B283" s="87"/>
      <c r="C283" s="69"/>
      <c r="D283" s="69"/>
      <c r="E283" s="69"/>
      <c r="F283" s="69"/>
      <c r="G283" s="69"/>
      <c r="H283" s="69"/>
      <c r="I283" s="87"/>
      <c r="J283" s="87"/>
      <c r="K283" s="69"/>
      <c r="L283" s="69"/>
    </row>
    <row r="284" spans="1:12" s="55" customFormat="1" ht="24.95" customHeight="1">
      <c r="A284" s="87"/>
      <c r="B284" s="87"/>
      <c r="C284" s="69"/>
      <c r="D284" s="69"/>
      <c r="E284" s="69"/>
      <c r="F284" s="69"/>
      <c r="G284" s="69"/>
      <c r="H284" s="69"/>
      <c r="I284" s="87"/>
      <c r="J284" s="87"/>
      <c r="K284" s="69"/>
      <c r="L284" s="69"/>
    </row>
    <row r="285" spans="1:12" s="55" customFormat="1" ht="24.95" customHeight="1">
      <c r="A285" s="87"/>
      <c r="B285" s="87"/>
      <c r="C285" s="69"/>
      <c r="D285" s="69"/>
      <c r="E285" s="69"/>
      <c r="F285" s="69"/>
      <c r="G285" s="69"/>
      <c r="H285" s="69"/>
      <c r="I285" s="87"/>
      <c r="J285" s="87"/>
      <c r="K285" s="69"/>
      <c r="L285" s="69"/>
    </row>
    <row r="286" spans="1:12" s="55" customFormat="1" ht="24.95" customHeight="1">
      <c r="A286" s="87"/>
      <c r="B286" s="87"/>
      <c r="C286" s="69"/>
      <c r="D286" s="69"/>
      <c r="E286" s="69"/>
      <c r="F286" s="69"/>
      <c r="G286" s="69"/>
      <c r="H286" s="69"/>
      <c r="I286" s="87"/>
      <c r="J286" s="87"/>
      <c r="K286" s="69"/>
      <c r="L286" s="69"/>
    </row>
    <row r="287" spans="1:12" s="55" customFormat="1" ht="24.95" customHeight="1">
      <c r="A287" s="87"/>
      <c r="B287" s="87"/>
      <c r="C287" s="69"/>
      <c r="D287" s="69"/>
      <c r="E287" s="69"/>
      <c r="F287" s="69"/>
      <c r="G287" s="69"/>
      <c r="H287" s="69"/>
      <c r="I287" s="87"/>
      <c r="J287" s="87"/>
      <c r="K287" s="69"/>
      <c r="L287" s="69"/>
    </row>
    <row r="288" spans="1:12" s="55" customFormat="1" ht="24.95" customHeight="1">
      <c r="A288" s="87"/>
      <c r="B288" s="87"/>
      <c r="C288" s="69"/>
      <c r="D288" s="69"/>
      <c r="E288" s="69"/>
      <c r="F288" s="69"/>
      <c r="G288" s="69"/>
      <c r="H288" s="69"/>
      <c r="I288" s="87"/>
      <c r="J288" s="87"/>
      <c r="K288" s="69"/>
      <c r="L288" s="69"/>
    </row>
    <row r="289" spans="1:12" s="55" customFormat="1" ht="24.95" customHeight="1">
      <c r="A289" s="87"/>
      <c r="B289" s="87"/>
      <c r="C289" s="69"/>
      <c r="D289" s="69"/>
      <c r="E289" s="69"/>
      <c r="F289" s="69"/>
      <c r="G289" s="69"/>
      <c r="H289" s="69"/>
      <c r="I289" s="87"/>
      <c r="J289" s="87"/>
      <c r="K289" s="69"/>
      <c r="L289" s="69"/>
    </row>
    <row r="290" spans="1:12" s="55" customFormat="1" ht="24.95" customHeight="1">
      <c r="A290" s="87"/>
      <c r="B290" s="87"/>
      <c r="C290" s="69"/>
      <c r="D290" s="69"/>
      <c r="E290" s="69"/>
      <c r="F290" s="69"/>
      <c r="G290" s="69"/>
      <c r="H290" s="69"/>
      <c r="I290" s="87"/>
      <c r="J290" s="87"/>
      <c r="K290" s="69"/>
      <c r="L290" s="69"/>
    </row>
    <row r="291" spans="1:12" s="55" customFormat="1" ht="24.95" customHeight="1">
      <c r="A291" s="87"/>
      <c r="B291" s="87"/>
      <c r="C291" s="69"/>
      <c r="D291" s="69"/>
      <c r="E291" s="69"/>
      <c r="F291" s="69"/>
      <c r="G291" s="69"/>
      <c r="H291" s="69"/>
      <c r="I291" s="87"/>
      <c r="J291" s="87"/>
      <c r="K291" s="69"/>
      <c r="L291" s="69"/>
    </row>
    <row r="292" spans="1:12" s="55" customFormat="1" ht="24.95" customHeight="1">
      <c r="A292" s="87"/>
      <c r="B292" s="87"/>
      <c r="C292" s="69"/>
      <c r="D292" s="69"/>
      <c r="E292" s="69"/>
      <c r="F292" s="69"/>
      <c r="G292" s="69"/>
      <c r="H292" s="69"/>
      <c r="I292" s="87"/>
      <c r="J292" s="87"/>
      <c r="K292" s="69"/>
      <c r="L292" s="69"/>
    </row>
    <row r="293" spans="1:12" s="55" customFormat="1" ht="24.95" customHeight="1">
      <c r="A293" s="87"/>
      <c r="B293" s="87"/>
      <c r="C293" s="69"/>
      <c r="D293" s="69"/>
      <c r="E293" s="69"/>
      <c r="F293" s="69"/>
      <c r="G293" s="69"/>
      <c r="H293" s="69"/>
      <c r="I293" s="87"/>
      <c r="J293" s="87"/>
      <c r="K293" s="69"/>
      <c r="L293" s="69"/>
    </row>
    <row r="294" spans="1:12" s="55" customFormat="1" ht="26.25" customHeight="1">
      <c r="A294" s="87"/>
      <c r="B294" s="87"/>
      <c r="C294" s="69"/>
      <c r="D294" s="69"/>
      <c r="E294" s="69"/>
      <c r="F294" s="69"/>
      <c r="G294" s="69"/>
      <c r="H294" s="69"/>
      <c r="I294" s="87"/>
      <c r="J294" s="87"/>
      <c r="K294" s="69"/>
      <c r="L294" s="69"/>
    </row>
    <row r="295" spans="1:12" s="55" customFormat="1" ht="35.1" customHeight="1">
      <c r="A295" s="87"/>
      <c r="B295" s="87"/>
      <c r="C295" s="69"/>
      <c r="D295" s="69"/>
      <c r="E295" s="69"/>
      <c r="F295" s="69"/>
      <c r="G295" s="69"/>
      <c r="H295" s="69"/>
      <c r="I295" s="87"/>
      <c r="J295" s="87"/>
      <c r="K295" s="69"/>
      <c r="L295" s="69"/>
    </row>
    <row r="296" spans="1:12" s="55" customFormat="1" ht="35.1" customHeight="1">
      <c r="A296" s="87"/>
      <c r="B296" s="87"/>
      <c r="C296" s="69"/>
      <c r="D296" s="69"/>
      <c r="E296" s="69"/>
      <c r="F296" s="69"/>
      <c r="G296" s="69"/>
      <c r="H296" s="69"/>
      <c r="I296" s="87"/>
      <c r="J296" s="87"/>
      <c r="K296" s="69"/>
      <c r="L296" s="69"/>
    </row>
    <row r="297" spans="1:12" s="55" customFormat="1" ht="35.1" customHeight="1">
      <c r="A297" s="87"/>
      <c r="B297" s="87"/>
      <c r="C297" s="69"/>
      <c r="D297" s="69"/>
      <c r="E297" s="69"/>
      <c r="F297" s="69"/>
      <c r="G297" s="69"/>
      <c r="H297" s="69"/>
      <c r="I297" s="87"/>
      <c r="J297" s="87"/>
      <c r="K297" s="69"/>
      <c r="L297" s="69"/>
    </row>
    <row r="298" spans="1:12" s="55" customFormat="1" ht="35.1" customHeight="1">
      <c r="A298" s="87"/>
      <c r="B298" s="87"/>
      <c r="C298" s="69"/>
      <c r="D298" s="69"/>
      <c r="E298" s="69"/>
      <c r="F298" s="69"/>
      <c r="G298" s="69"/>
      <c r="H298" s="69"/>
      <c r="I298" s="87"/>
      <c r="J298" s="87"/>
      <c r="K298" s="69"/>
      <c r="L298" s="69"/>
    </row>
    <row r="299" spans="1:12" s="55" customFormat="1" ht="35.1" customHeight="1">
      <c r="A299" s="87"/>
      <c r="B299" s="87"/>
      <c r="C299" s="69"/>
      <c r="D299" s="69"/>
      <c r="E299" s="69"/>
      <c r="F299" s="69"/>
      <c r="G299" s="69"/>
      <c r="H299" s="69"/>
      <c r="I299" s="87"/>
      <c r="J299" s="87"/>
      <c r="K299" s="69"/>
      <c r="L299" s="69"/>
    </row>
    <row r="300" spans="1:12" s="55" customFormat="1" ht="35.1" customHeight="1">
      <c r="A300" s="87"/>
      <c r="B300" s="87"/>
      <c r="C300" s="69"/>
      <c r="D300" s="69"/>
      <c r="E300" s="69"/>
      <c r="F300" s="69"/>
      <c r="G300" s="69"/>
      <c r="H300" s="69"/>
      <c r="I300" s="87"/>
      <c r="J300" s="87"/>
      <c r="K300" s="69"/>
      <c r="L300" s="69"/>
    </row>
    <row r="301" spans="1:12" s="55" customFormat="1" ht="35.1" customHeight="1">
      <c r="A301" s="87"/>
      <c r="B301" s="87"/>
      <c r="C301" s="69"/>
      <c r="D301" s="69"/>
      <c r="E301" s="69"/>
      <c r="F301" s="69"/>
      <c r="G301" s="69"/>
      <c r="H301" s="69"/>
      <c r="I301" s="87"/>
      <c r="J301" s="87"/>
      <c r="K301" s="69"/>
      <c r="L301" s="69"/>
    </row>
    <row r="302" spans="1:12" s="55" customFormat="1" ht="35.1" customHeight="1">
      <c r="A302" s="87"/>
      <c r="B302" s="87"/>
      <c r="C302" s="69"/>
      <c r="D302" s="69"/>
      <c r="E302" s="69"/>
      <c r="F302" s="69"/>
      <c r="G302" s="69"/>
      <c r="H302" s="69"/>
      <c r="I302" s="87"/>
      <c r="J302" s="87"/>
      <c r="K302" s="69"/>
      <c r="L302" s="69"/>
    </row>
    <row r="303" spans="1:12" s="93" customFormat="1" ht="20.100000000000001" customHeight="1">
      <c r="A303" s="87"/>
      <c r="B303" s="87"/>
      <c r="C303" s="69"/>
      <c r="D303" s="69"/>
      <c r="E303" s="69"/>
      <c r="F303" s="69"/>
      <c r="G303" s="69"/>
      <c r="H303" s="69"/>
      <c r="I303" s="87"/>
      <c r="J303" s="87"/>
      <c r="K303" s="69"/>
      <c r="L303" s="69"/>
    </row>
    <row r="304" spans="1:12" s="93" customFormat="1" ht="20.100000000000001" customHeight="1">
      <c r="A304" s="87"/>
      <c r="B304" s="87"/>
      <c r="C304" s="69"/>
      <c r="D304" s="69"/>
      <c r="E304" s="69"/>
      <c r="F304" s="69"/>
      <c r="G304" s="69"/>
      <c r="H304" s="69"/>
      <c r="I304" s="87"/>
      <c r="J304" s="87"/>
      <c r="K304" s="69"/>
      <c r="L304" s="69"/>
    </row>
    <row r="305" spans="1:12" s="93" customFormat="1" ht="20.100000000000001" customHeight="1">
      <c r="A305" s="87"/>
      <c r="B305" s="87"/>
      <c r="C305" s="69"/>
      <c r="D305" s="69"/>
      <c r="E305" s="69"/>
      <c r="F305" s="69"/>
      <c r="G305" s="69"/>
      <c r="H305" s="69"/>
      <c r="I305" s="87"/>
      <c r="J305" s="87"/>
      <c r="K305" s="69"/>
      <c r="L305" s="69"/>
    </row>
    <row r="306" spans="1:12" s="93" customFormat="1" ht="24.95" customHeight="1">
      <c r="A306" s="87"/>
      <c r="B306" s="87"/>
      <c r="C306" s="69"/>
      <c r="D306" s="69"/>
      <c r="E306" s="69"/>
      <c r="F306" s="69"/>
      <c r="G306" s="69"/>
      <c r="H306" s="69"/>
      <c r="I306" s="87"/>
      <c r="J306" s="87"/>
      <c r="K306" s="69"/>
      <c r="L306" s="69"/>
    </row>
    <row r="307" spans="1:12" s="93" customFormat="1" ht="24.95" customHeight="1">
      <c r="A307" s="87"/>
      <c r="B307" s="87"/>
      <c r="C307" s="69"/>
      <c r="D307" s="69"/>
      <c r="E307" s="69"/>
      <c r="F307" s="69"/>
      <c r="G307" s="69"/>
      <c r="H307" s="69"/>
      <c r="I307" s="87"/>
      <c r="J307" s="87"/>
      <c r="K307" s="69"/>
      <c r="L307" s="69"/>
    </row>
    <row r="308" spans="1:12" s="93" customFormat="1" ht="24.95" customHeight="1">
      <c r="A308" s="87"/>
      <c r="B308" s="87"/>
      <c r="C308" s="69"/>
      <c r="D308" s="69"/>
      <c r="E308" s="69"/>
      <c r="F308" s="69"/>
      <c r="G308" s="69"/>
      <c r="H308" s="69"/>
      <c r="I308" s="87"/>
      <c r="J308" s="87"/>
      <c r="K308" s="69"/>
      <c r="L308" s="69"/>
    </row>
    <row r="309" spans="1:12" s="93" customFormat="1" ht="24.95" customHeight="1">
      <c r="A309" s="87"/>
      <c r="B309" s="87"/>
      <c r="C309" s="69"/>
      <c r="D309" s="69"/>
      <c r="E309" s="69"/>
      <c r="F309" s="69"/>
      <c r="G309" s="69"/>
      <c r="H309" s="69"/>
      <c r="I309" s="87"/>
      <c r="J309" s="87"/>
      <c r="K309" s="69"/>
      <c r="L309" s="69"/>
    </row>
    <row r="310" spans="1:12" s="93" customFormat="1" ht="24.95" customHeight="1">
      <c r="A310" s="87"/>
      <c r="B310" s="87"/>
      <c r="C310" s="69"/>
      <c r="D310" s="69"/>
      <c r="E310" s="69"/>
      <c r="F310" s="69"/>
      <c r="G310" s="69"/>
      <c r="H310" s="69"/>
      <c r="I310" s="87"/>
      <c r="J310" s="87"/>
      <c r="K310" s="69"/>
      <c r="L310" s="69"/>
    </row>
    <row r="311" spans="1:12" s="93" customFormat="1" ht="24.95" customHeight="1">
      <c r="A311" s="87"/>
      <c r="B311" s="87"/>
      <c r="C311" s="69"/>
      <c r="D311" s="69"/>
      <c r="E311" s="69"/>
      <c r="F311" s="69"/>
      <c r="G311" s="69"/>
      <c r="H311" s="69"/>
      <c r="I311" s="87"/>
      <c r="J311" s="87"/>
      <c r="K311" s="69"/>
      <c r="L311" s="69"/>
    </row>
    <row r="312" spans="1:12" s="93" customFormat="1" ht="24.95" customHeight="1">
      <c r="A312" s="87"/>
      <c r="B312" s="87"/>
      <c r="C312" s="69"/>
      <c r="D312" s="69"/>
      <c r="E312" s="69"/>
      <c r="F312" s="69"/>
      <c r="G312" s="69"/>
      <c r="H312" s="69"/>
      <c r="I312" s="87"/>
      <c r="J312" s="87"/>
      <c r="K312" s="69"/>
      <c r="L312" s="69"/>
    </row>
    <row r="313" spans="1:12" s="93" customFormat="1" ht="24.95" customHeight="1">
      <c r="A313" s="87"/>
      <c r="B313" s="87"/>
      <c r="C313" s="69"/>
      <c r="D313" s="69"/>
      <c r="E313" s="69"/>
      <c r="F313" s="69"/>
      <c r="G313" s="69"/>
      <c r="H313" s="69"/>
      <c r="I313" s="87"/>
      <c r="J313" s="87"/>
      <c r="K313" s="69"/>
      <c r="L313" s="69"/>
    </row>
    <row r="314" spans="1:12" s="93" customFormat="1" ht="24.95" customHeight="1">
      <c r="A314" s="87"/>
      <c r="B314" s="87"/>
      <c r="C314" s="69"/>
      <c r="D314" s="69"/>
      <c r="E314" s="69"/>
      <c r="F314" s="69"/>
      <c r="G314" s="69"/>
      <c r="H314" s="69"/>
      <c r="I314" s="87"/>
      <c r="J314" s="87"/>
      <c r="K314" s="69"/>
      <c r="L314" s="69"/>
    </row>
    <row r="315" spans="1:12" s="93" customFormat="1" ht="24.95" customHeight="1">
      <c r="A315" s="87"/>
      <c r="B315" s="87"/>
      <c r="C315" s="69"/>
      <c r="D315" s="69"/>
      <c r="E315" s="69"/>
      <c r="F315" s="69"/>
      <c r="G315" s="69"/>
      <c r="H315" s="69"/>
      <c r="I315" s="87"/>
      <c r="J315" s="87"/>
      <c r="K315" s="69"/>
      <c r="L315" s="69"/>
    </row>
    <row r="316" spans="1:12" s="93" customFormat="1" ht="24.95" customHeight="1">
      <c r="A316" s="87"/>
      <c r="B316" s="87"/>
      <c r="C316" s="69"/>
      <c r="D316" s="69"/>
      <c r="E316" s="69"/>
      <c r="F316" s="69"/>
      <c r="G316" s="69"/>
      <c r="H316" s="69"/>
      <c r="I316" s="87"/>
      <c r="J316" s="87"/>
      <c r="K316" s="69"/>
      <c r="L316" s="69"/>
    </row>
    <row r="317" spans="1:12" s="93" customFormat="1" ht="24.95" customHeight="1">
      <c r="A317" s="87"/>
      <c r="B317" s="87"/>
      <c r="C317" s="69"/>
      <c r="D317" s="69"/>
      <c r="E317" s="69"/>
      <c r="F317" s="69"/>
      <c r="G317" s="69"/>
      <c r="H317" s="69"/>
      <c r="I317" s="87"/>
      <c r="J317" s="87"/>
      <c r="K317" s="69"/>
      <c r="L317" s="69"/>
    </row>
    <row r="318" spans="1:12" s="93" customFormat="1" ht="24.95" customHeight="1">
      <c r="A318" s="87"/>
      <c r="B318" s="87"/>
      <c r="C318" s="69"/>
      <c r="D318" s="69"/>
      <c r="E318" s="69"/>
      <c r="F318" s="69"/>
      <c r="G318" s="69"/>
      <c r="H318" s="69"/>
      <c r="I318" s="87"/>
      <c r="J318" s="87"/>
      <c r="K318" s="69"/>
      <c r="L318" s="69"/>
    </row>
    <row r="319" spans="1:12" s="93" customFormat="1" ht="35.1" customHeight="1">
      <c r="A319" s="87"/>
      <c r="B319" s="87"/>
      <c r="C319" s="69"/>
      <c r="D319" s="69"/>
      <c r="E319" s="69"/>
      <c r="F319" s="69"/>
      <c r="G319" s="69"/>
      <c r="H319" s="69"/>
      <c r="I319" s="87"/>
      <c r="J319" s="87"/>
      <c r="K319" s="69"/>
      <c r="L319" s="69"/>
    </row>
    <row r="320" spans="1:12" s="93" customFormat="1" ht="35.1" customHeight="1">
      <c r="A320" s="87"/>
      <c r="B320" s="87"/>
      <c r="C320" s="69"/>
      <c r="D320" s="69"/>
      <c r="E320" s="69"/>
      <c r="F320" s="69"/>
      <c r="G320" s="69"/>
      <c r="H320" s="69"/>
      <c r="I320" s="87"/>
      <c r="J320" s="87"/>
      <c r="K320" s="69"/>
      <c r="L320" s="69"/>
    </row>
    <row r="321" spans="1:145" s="93" customFormat="1" ht="35.1" customHeight="1">
      <c r="A321" s="87"/>
      <c r="B321" s="87"/>
      <c r="C321" s="69"/>
      <c r="D321" s="69"/>
      <c r="E321" s="69"/>
      <c r="F321" s="69"/>
      <c r="G321" s="69"/>
      <c r="H321" s="69"/>
      <c r="I321" s="87"/>
      <c r="J321" s="87"/>
      <c r="K321" s="69"/>
      <c r="L321" s="69"/>
    </row>
    <row r="322" spans="1:145" s="93" customFormat="1" ht="35.1" customHeight="1">
      <c r="A322" s="87"/>
      <c r="B322" s="87"/>
      <c r="C322" s="69"/>
      <c r="D322" s="69"/>
      <c r="E322" s="69"/>
      <c r="F322" s="69"/>
      <c r="G322" s="69"/>
      <c r="H322" s="69"/>
      <c r="I322" s="87"/>
      <c r="J322" s="87"/>
      <c r="K322" s="69"/>
      <c r="L322" s="69"/>
    </row>
    <row r="323" spans="1:145" s="93" customFormat="1" ht="35.1" customHeight="1">
      <c r="A323" s="87"/>
      <c r="B323" s="87"/>
      <c r="C323" s="69"/>
      <c r="D323" s="69"/>
      <c r="E323" s="69"/>
      <c r="F323" s="69"/>
      <c r="G323" s="69"/>
      <c r="H323" s="69"/>
      <c r="I323" s="87"/>
      <c r="J323" s="87"/>
      <c r="K323" s="69"/>
      <c r="L323" s="69"/>
    </row>
    <row r="324" spans="1:145" s="93" customFormat="1" ht="35.1" customHeight="1">
      <c r="A324" s="87"/>
      <c r="B324" s="87"/>
      <c r="C324" s="69"/>
      <c r="D324" s="69"/>
      <c r="E324" s="69"/>
      <c r="F324" s="69"/>
      <c r="G324" s="69"/>
      <c r="H324" s="69"/>
      <c r="I324" s="87"/>
      <c r="J324" s="87"/>
      <c r="K324" s="69"/>
      <c r="L324" s="69"/>
    </row>
    <row r="325" spans="1:145" s="93" customFormat="1" ht="35.1" customHeight="1">
      <c r="A325" s="87"/>
      <c r="B325" s="87"/>
      <c r="C325" s="69"/>
      <c r="D325" s="69"/>
      <c r="E325" s="69"/>
      <c r="F325" s="69"/>
      <c r="G325" s="69"/>
      <c r="H325" s="69"/>
      <c r="I325" s="87"/>
      <c r="J325" s="87"/>
      <c r="K325" s="69"/>
      <c r="L325" s="69"/>
    </row>
    <row r="326" spans="1:145" s="93" customFormat="1" ht="35.1" customHeight="1">
      <c r="A326" s="87"/>
      <c r="B326" s="87"/>
      <c r="C326" s="69"/>
      <c r="D326" s="69"/>
      <c r="E326" s="69"/>
      <c r="F326" s="69"/>
      <c r="G326" s="69"/>
      <c r="H326" s="69"/>
      <c r="I326" s="87"/>
      <c r="J326" s="87"/>
      <c r="K326" s="69"/>
      <c r="L326" s="69"/>
    </row>
    <row r="327" spans="1:145" s="93" customFormat="1" ht="20.100000000000001" customHeight="1">
      <c r="A327" s="87"/>
      <c r="B327" s="87"/>
      <c r="C327" s="69"/>
      <c r="D327" s="69"/>
      <c r="E327" s="69"/>
      <c r="F327" s="69"/>
      <c r="G327" s="69"/>
      <c r="H327" s="69"/>
      <c r="I327" s="87"/>
      <c r="J327" s="87"/>
      <c r="K327" s="69"/>
      <c r="L327" s="69"/>
    </row>
    <row r="328" spans="1:145" s="65" customFormat="1" ht="27" customHeight="1">
      <c r="A328" s="87"/>
      <c r="B328" s="87"/>
      <c r="C328" s="69"/>
      <c r="D328" s="69"/>
      <c r="E328" s="69"/>
      <c r="F328" s="69"/>
      <c r="G328" s="69"/>
      <c r="H328" s="69"/>
      <c r="I328" s="87"/>
      <c r="J328" s="87"/>
      <c r="K328" s="69"/>
      <c r="L328" s="69"/>
      <c r="EO328" s="55"/>
    </row>
    <row r="329" spans="1:145" s="65" customFormat="1" ht="20.25" customHeight="1">
      <c r="A329" s="87"/>
      <c r="B329" s="87"/>
      <c r="C329" s="69"/>
      <c r="D329" s="69"/>
      <c r="E329" s="69"/>
      <c r="F329" s="69"/>
      <c r="G329" s="69"/>
      <c r="H329" s="69"/>
      <c r="I329" s="87"/>
      <c r="J329" s="87"/>
      <c r="K329" s="69"/>
      <c r="L329" s="69"/>
      <c r="EO329" s="55"/>
    </row>
    <row r="330" spans="1:145" s="55" customFormat="1" ht="24.95" customHeight="1">
      <c r="A330" s="87"/>
      <c r="B330" s="87"/>
      <c r="C330" s="69"/>
      <c r="D330" s="69"/>
      <c r="E330" s="69"/>
      <c r="F330" s="69"/>
      <c r="G330" s="69"/>
      <c r="H330" s="69"/>
      <c r="I330" s="87"/>
      <c r="J330" s="87"/>
      <c r="K330" s="69"/>
      <c r="L330" s="69"/>
    </row>
    <row r="331" spans="1:145" ht="31.5" customHeight="1"/>
    <row r="332" spans="1:145" ht="24.75" customHeight="1"/>
    <row r="333" spans="1:145" ht="24.95" customHeight="1"/>
    <row r="334" spans="1:145" ht="24.95" customHeight="1">
      <c r="A334" s="69"/>
      <c r="B334" s="69"/>
      <c r="I334" s="69"/>
      <c r="J334" s="69"/>
    </row>
    <row r="335" spans="1:145" ht="24.95" customHeight="1">
      <c r="A335" s="69"/>
      <c r="B335" s="69"/>
      <c r="I335" s="69"/>
      <c r="J335" s="69"/>
    </row>
    <row r="336" spans="1:145" ht="24.95" customHeight="1">
      <c r="A336" s="69"/>
      <c r="B336" s="69"/>
      <c r="I336" s="69"/>
      <c r="J336" s="69"/>
    </row>
    <row r="337" spans="1:10" ht="24.95" customHeight="1">
      <c r="A337" s="69"/>
      <c r="B337" s="69"/>
      <c r="I337" s="69"/>
      <c r="J337" s="69"/>
    </row>
    <row r="338" spans="1:10" ht="24.95" customHeight="1">
      <c r="A338" s="69"/>
      <c r="B338" s="69"/>
      <c r="I338" s="69"/>
      <c r="J338" s="69"/>
    </row>
    <row r="339" spans="1:10" ht="28.5" customHeight="1">
      <c r="A339" s="69"/>
      <c r="B339" s="69"/>
      <c r="I339" s="69"/>
      <c r="J339" s="69"/>
    </row>
    <row r="340" spans="1:10" ht="24.95" customHeight="1">
      <c r="A340" s="69"/>
      <c r="B340" s="69"/>
      <c r="I340" s="69"/>
      <c r="J340" s="69"/>
    </row>
    <row r="341" spans="1:10" ht="30" customHeight="1">
      <c r="A341" s="69"/>
      <c r="B341" s="69"/>
      <c r="I341" s="69"/>
      <c r="J341" s="69"/>
    </row>
    <row r="342" spans="1:10" ht="24" customHeight="1">
      <c r="A342" s="69"/>
      <c r="B342" s="69"/>
      <c r="I342" s="69"/>
      <c r="J342" s="69"/>
    </row>
    <row r="343" spans="1:10" ht="22.5" customHeight="1">
      <c r="A343" s="69"/>
      <c r="B343" s="69"/>
      <c r="I343" s="69"/>
      <c r="J343" s="69"/>
    </row>
    <row r="344" spans="1:10" ht="35.1" customHeight="1">
      <c r="A344" s="69"/>
      <c r="B344" s="69"/>
      <c r="I344" s="69"/>
      <c r="J344" s="69"/>
    </row>
    <row r="345" spans="1:10" ht="35.1" customHeight="1">
      <c r="A345" s="69"/>
      <c r="B345" s="69"/>
      <c r="I345" s="69"/>
      <c r="J345" s="69"/>
    </row>
    <row r="346" spans="1:10" ht="35.1" customHeight="1">
      <c r="A346" s="69"/>
      <c r="B346" s="69"/>
      <c r="I346" s="69"/>
      <c r="J346" s="69"/>
    </row>
    <row r="347" spans="1:10" ht="35.1" customHeight="1">
      <c r="A347" s="69"/>
      <c r="B347" s="69"/>
      <c r="I347" s="69"/>
      <c r="J347" s="69"/>
    </row>
    <row r="348" spans="1:10" ht="35.1" customHeight="1">
      <c r="A348" s="69"/>
      <c r="B348" s="69"/>
      <c r="I348" s="69"/>
      <c r="J348" s="69"/>
    </row>
    <row r="349" spans="1:10" ht="35.1" customHeight="1">
      <c r="A349" s="69"/>
      <c r="B349" s="69"/>
      <c r="I349" s="69"/>
      <c r="J349" s="69"/>
    </row>
    <row r="350" spans="1:10" ht="35.1" customHeight="1">
      <c r="A350" s="69"/>
      <c r="B350" s="69"/>
      <c r="I350" s="69"/>
      <c r="J350" s="69"/>
    </row>
    <row r="351" spans="1:10" ht="35.1" customHeight="1">
      <c r="A351" s="69"/>
      <c r="B351" s="69"/>
      <c r="I351" s="69"/>
      <c r="J351" s="69"/>
    </row>
    <row r="352" spans="1:10" ht="21.75" customHeight="1">
      <c r="A352" s="69"/>
      <c r="B352" s="69"/>
      <c r="I352" s="69"/>
      <c r="J352" s="69"/>
    </row>
    <row r="357" spans="1:10" ht="24.75" customHeight="1">
      <c r="A357" s="69"/>
      <c r="B357" s="69"/>
      <c r="I357" s="69"/>
      <c r="J357" s="69"/>
    </row>
    <row r="358" spans="1:10" ht="25.5" customHeight="1">
      <c r="A358" s="69"/>
      <c r="B358" s="69"/>
      <c r="I358" s="69"/>
      <c r="J358" s="69"/>
    </row>
    <row r="359" spans="1:10" ht="26.25" customHeight="1">
      <c r="A359" s="69"/>
      <c r="B359" s="69"/>
      <c r="I359" s="69"/>
      <c r="J359" s="69"/>
    </row>
    <row r="360" spans="1:10" ht="27.75" customHeight="1">
      <c r="A360" s="69"/>
      <c r="B360" s="69"/>
      <c r="I360" s="69"/>
      <c r="J360" s="69"/>
    </row>
    <row r="361" spans="1:10" ht="26.25" customHeight="1">
      <c r="A361" s="69"/>
      <c r="B361" s="69"/>
      <c r="I361" s="69"/>
      <c r="J361" s="69"/>
    </row>
    <row r="362" spans="1:10" ht="29.25" customHeight="1">
      <c r="A362" s="69"/>
      <c r="B362" s="69"/>
      <c r="I362" s="69"/>
      <c r="J362" s="69"/>
    </row>
    <row r="365" spans="1:10" ht="27" customHeight="1">
      <c r="A365" s="69"/>
      <c r="B365" s="69"/>
      <c r="I365" s="69"/>
      <c r="J365" s="69"/>
    </row>
    <row r="366" spans="1:10" ht="30.75" customHeight="1">
      <c r="A366" s="69"/>
      <c r="B366" s="69"/>
      <c r="I366" s="69"/>
      <c r="J366" s="69"/>
    </row>
    <row r="367" spans="1:10" ht="26.25" customHeight="1">
      <c r="A367" s="69"/>
      <c r="B367" s="69"/>
      <c r="I367" s="69"/>
      <c r="J367" s="69"/>
    </row>
    <row r="368" spans="1:10" ht="21.75" customHeight="1">
      <c r="A368" s="69"/>
      <c r="B368" s="69"/>
      <c r="I368" s="69"/>
      <c r="J368" s="69"/>
    </row>
    <row r="369" spans="1:10" ht="31.5" customHeight="1">
      <c r="A369" s="69"/>
      <c r="B369" s="69"/>
      <c r="I369" s="69"/>
      <c r="J369" s="69"/>
    </row>
    <row r="370" spans="1:10" ht="35.1" customHeight="1">
      <c r="A370" s="69"/>
      <c r="B370" s="69"/>
      <c r="I370" s="69"/>
      <c r="J370" s="69"/>
    </row>
    <row r="371" spans="1:10" ht="35.1" customHeight="1">
      <c r="A371" s="69"/>
      <c r="B371" s="69"/>
      <c r="I371" s="69"/>
      <c r="J371" s="69"/>
    </row>
    <row r="372" spans="1:10" ht="35.1" customHeight="1">
      <c r="A372" s="69"/>
      <c r="B372" s="69"/>
      <c r="I372" s="69"/>
      <c r="J372" s="69"/>
    </row>
    <row r="373" spans="1:10" ht="35.1" customHeight="1">
      <c r="A373" s="69"/>
      <c r="B373" s="69"/>
      <c r="I373" s="69"/>
      <c r="J373" s="69"/>
    </row>
    <row r="374" spans="1:10" ht="35.1" customHeight="1">
      <c r="A374" s="69"/>
      <c r="B374" s="69"/>
      <c r="I374" s="69"/>
      <c r="J374" s="69"/>
    </row>
    <row r="375" spans="1:10" ht="35.1" customHeight="1">
      <c r="A375" s="69"/>
      <c r="B375" s="69"/>
      <c r="I375" s="69"/>
      <c r="J375" s="69"/>
    </row>
    <row r="376" spans="1:10" ht="35.1" customHeight="1">
      <c r="A376" s="69"/>
      <c r="B376" s="69"/>
      <c r="I376" s="69"/>
      <c r="J376" s="69"/>
    </row>
    <row r="377" spans="1:10" ht="35.1" customHeight="1">
      <c r="A377" s="69"/>
      <c r="B377" s="69"/>
      <c r="I377" s="69"/>
      <c r="J377" s="69"/>
    </row>
    <row r="378" spans="1:10" ht="21" customHeight="1">
      <c r="A378" s="69"/>
      <c r="B378" s="69"/>
      <c r="I378" s="69"/>
      <c r="J378" s="69"/>
    </row>
  </sheetData>
  <mergeCells count="168">
    <mergeCell ref="C157:C158"/>
    <mergeCell ref="A151:B151"/>
    <mergeCell ref="I151:J151"/>
    <mergeCell ref="I171:J171"/>
    <mergeCell ref="I41:J41"/>
    <mergeCell ref="I63:J63"/>
    <mergeCell ref="I17:J17"/>
    <mergeCell ref="I122:J122"/>
    <mergeCell ref="A98:L98"/>
    <mergeCell ref="I96:J96"/>
    <mergeCell ref="I121:J121"/>
    <mergeCell ref="A149:B149"/>
    <mergeCell ref="K126:L126"/>
    <mergeCell ref="A127:L127"/>
    <mergeCell ref="A138:L138"/>
    <mergeCell ref="I142:J142"/>
    <mergeCell ref="I143:J143"/>
    <mergeCell ref="A146:B146"/>
    <mergeCell ref="I126:J126"/>
    <mergeCell ref="I95:J95"/>
    <mergeCell ref="I124:J124"/>
    <mergeCell ref="K120:L120"/>
    <mergeCell ref="A125:B125"/>
    <mergeCell ref="I125:J125"/>
    <mergeCell ref="I225:J225"/>
    <mergeCell ref="A176:B176"/>
    <mergeCell ref="I176:J176"/>
    <mergeCell ref="K175:L175"/>
    <mergeCell ref="K176:L176"/>
    <mergeCell ref="A200:B200"/>
    <mergeCell ref="I200:J200"/>
    <mergeCell ref="A225:B225"/>
    <mergeCell ref="A174:B174"/>
    <mergeCell ref="K177:L177"/>
    <mergeCell ref="A224:B224"/>
    <mergeCell ref="G223:H223"/>
    <mergeCell ref="G224:H224"/>
    <mergeCell ref="I201:J201"/>
    <mergeCell ref="I196:J196"/>
    <mergeCell ref="A197:B197"/>
    <mergeCell ref="A188:L188"/>
    <mergeCell ref="I194:J194"/>
    <mergeCell ref="A1:L1"/>
    <mergeCell ref="I6:J6"/>
    <mergeCell ref="K6:L6"/>
    <mergeCell ref="I11:J11"/>
    <mergeCell ref="K11:L11"/>
    <mergeCell ref="I8:J8"/>
    <mergeCell ref="A57:L57"/>
    <mergeCell ref="I62:J62"/>
    <mergeCell ref="K62:L62"/>
    <mergeCell ref="I43:J43"/>
    <mergeCell ref="K43:L43"/>
    <mergeCell ref="K45:L45"/>
    <mergeCell ref="A46:L46"/>
    <mergeCell ref="A56:L56"/>
    <mergeCell ref="I42:J42"/>
    <mergeCell ref="I16:J16"/>
    <mergeCell ref="K16:L16"/>
    <mergeCell ref="K17:L17"/>
    <mergeCell ref="A18:L18"/>
    <mergeCell ref="A28:L28"/>
    <mergeCell ref="A29:L29"/>
    <mergeCell ref="I7:J7"/>
    <mergeCell ref="I14:J14"/>
    <mergeCell ref="I15:J15"/>
    <mergeCell ref="K124:L124"/>
    <mergeCell ref="K123:L123"/>
    <mergeCell ref="I119:J119"/>
    <mergeCell ref="I120:J120"/>
    <mergeCell ref="A123:B123"/>
    <mergeCell ref="K118:L118"/>
    <mergeCell ref="K121:L122"/>
    <mergeCell ref="A121:B121"/>
    <mergeCell ref="K95:L95"/>
    <mergeCell ref="A124:B124"/>
    <mergeCell ref="A122:B122"/>
    <mergeCell ref="A112:L112"/>
    <mergeCell ref="A113:L113"/>
    <mergeCell ref="I118:J118"/>
    <mergeCell ref="K97:L97"/>
    <mergeCell ref="A96:B96"/>
    <mergeCell ref="I97:J97"/>
    <mergeCell ref="A95:B95"/>
    <mergeCell ref="A108:B109"/>
    <mergeCell ref="A110:B111"/>
    <mergeCell ref="I149:J149"/>
    <mergeCell ref="A150:B150"/>
    <mergeCell ref="I150:J150"/>
    <mergeCell ref="I144:J144"/>
    <mergeCell ref="A137:L137"/>
    <mergeCell ref="A147:B147"/>
    <mergeCell ref="I147:J147"/>
    <mergeCell ref="K152:L152"/>
    <mergeCell ref="A175:B175"/>
    <mergeCell ref="K170:L170"/>
    <mergeCell ref="C155:C156"/>
    <mergeCell ref="I155:I156"/>
    <mergeCell ref="I157:I158"/>
    <mergeCell ref="A172:B172"/>
    <mergeCell ref="K172:L173"/>
    <mergeCell ref="A173:B173"/>
    <mergeCell ref="I169:J169"/>
    <mergeCell ref="I170:J170"/>
    <mergeCell ref="A153:L153"/>
    <mergeCell ref="I152:J152"/>
    <mergeCell ref="A148:B148"/>
    <mergeCell ref="I148:J148"/>
    <mergeCell ref="I146:J146"/>
    <mergeCell ref="I145:J145"/>
    <mergeCell ref="A227:L227"/>
    <mergeCell ref="A237:L237"/>
    <mergeCell ref="A213:L213"/>
    <mergeCell ref="I220:J220"/>
    <mergeCell ref="A221:B221"/>
    <mergeCell ref="A222:B222"/>
    <mergeCell ref="A223:B223"/>
    <mergeCell ref="K226:L226"/>
    <mergeCell ref="A163:L163"/>
    <mergeCell ref="K169:L169"/>
    <mergeCell ref="K219:L219"/>
    <mergeCell ref="K195:L195"/>
    <mergeCell ref="A198:B198"/>
    <mergeCell ref="A199:B199"/>
    <mergeCell ref="A189:L189"/>
    <mergeCell ref="K194:L194"/>
    <mergeCell ref="K201:L201"/>
    <mergeCell ref="A202:L202"/>
    <mergeCell ref="A212:L212"/>
    <mergeCell ref="I177:J177"/>
    <mergeCell ref="A164:L164"/>
    <mergeCell ref="I195:J195"/>
    <mergeCell ref="K218:L218"/>
    <mergeCell ref="A178:L178"/>
    <mergeCell ref="I12:J12"/>
    <mergeCell ref="I71:J71"/>
    <mergeCell ref="K71:L71"/>
    <mergeCell ref="K73:L73"/>
    <mergeCell ref="A74:L74"/>
    <mergeCell ref="A84:L84"/>
    <mergeCell ref="I40:J40"/>
    <mergeCell ref="I68:J68"/>
    <mergeCell ref="K34:L34"/>
    <mergeCell ref="K39:L39"/>
    <mergeCell ref="K44:L44"/>
    <mergeCell ref="I66:J66"/>
    <mergeCell ref="I67:J67"/>
    <mergeCell ref="K67:L67"/>
    <mergeCell ref="I35:J35"/>
    <mergeCell ref="I45:J45"/>
    <mergeCell ref="I37:J37"/>
    <mergeCell ref="I73:J73"/>
    <mergeCell ref="I34:J34"/>
    <mergeCell ref="I72:J72"/>
    <mergeCell ref="I64:J64"/>
    <mergeCell ref="I65:J65"/>
    <mergeCell ref="I38:J38"/>
    <mergeCell ref="I39:J39"/>
    <mergeCell ref="A94:B94"/>
    <mergeCell ref="I70:J70"/>
    <mergeCell ref="I89:J89"/>
    <mergeCell ref="K89:L89"/>
    <mergeCell ref="I91:J91"/>
    <mergeCell ref="K91:L91"/>
    <mergeCell ref="I90:J90"/>
    <mergeCell ref="A92:B92"/>
    <mergeCell ref="K92:L93"/>
    <mergeCell ref="A93:B93"/>
  </mergeCells>
  <phoneticPr fontId="3" type="noConversion"/>
  <printOptions horizontalCentered="1"/>
  <pageMargins left="0" right="0" top="0" bottom="0" header="0.31496062992125984" footer="0.31496062992125984"/>
  <pageSetup paperSize="9" scale="69" fitToHeight="0" orientation="portrait" r:id="rId1"/>
  <rowBreaks count="8" manualBreakCount="8">
    <brk id="28" max="11" man="1"/>
    <brk id="56" max="11" man="1"/>
    <brk id="84" max="11" man="1"/>
    <brk id="112" max="11" man="1"/>
    <brk id="137" max="11" man="1"/>
    <brk id="163" max="11" man="1"/>
    <brk id="188" max="11" man="1"/>
    <brk id="212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EN405"/>
  <sheetViews>
    <sheetView topLeftCell="A105" zoomScale="90" zoomScaleNormal="90" workbookViewId="0">
      <selection activeCell="I114" sqref="I114"/>
    </sheetView>
  </sheetViews>
  <sheetFormatPr defaultRowHeight="30" customHeight="1"/>
  <cols>
    <col min="1" max="1" width="12.375" style="164" customWidth="1"/>
    <col min="2" max="3" width="9.125" style="87" customWidth="1"/>
    <col min="4" max="4" width="10.25" style="69" customWidth="1"/>
    <col min="5" max="5" width="15.5" style="69" bestFit="1" customWidth="1"/>
    <col min="6" max="6" width="10.875" style="69" customWidth="1"/>
    <col min="7" max="7" width="15.375" style="69" customWidth="1"/>
    <col min="8" max="8" width="9.125" style="69" customWidth="1"/>
    <col min="9" max="9" width="13.875" style="69" customWidth="1"/>
    <col min="10" max="10" width="10.25" style="87" customWidth="1"/>
    <col min="11" max="11" width="15.375" style="87" customWidth="1"/>
    <col min="12" max="12" width="9.875" style="69" customWidth="1"/>
    <col min="13" max="13" width="14.75" style="69" bestFit="1" customWidth="1"/>
    <col min="14" max="17" width="9" style="69"/>
    <col min="18" max="18" width="21.375" style="69" customWidth="1"/>
    <col min="19" max="248" width="9" style="69"/>
    <col min="249" max="250" width="0" style="69" hidden="1" customWidth="1"/>
    <col min="251" max="251" width="1.375" style="69" customWidth="1"/>
    <col min="252" max="263" width="7.875" style="69" customWidth="1"/>
    <col min="264" max="273" width="9" style="69"/>
    <col min="274" max="274" width="21.375" style="69" customWidth="1"/>
    <col min="275" max="504" width="9" style="69"/>
    <col min="505" max="506" width="0" style="69" hidden="1" customWidth="1"/>
    <col min="507" max="507" width="1.375" style="69" customWidth="1"/>
    <col min="508" max="519" width="7.875" style="69" customWidth="1"/>
    <col min="520" max="529" width="9" style="69"/>
    <col min="530" max="530" width="21.375" style="69" customWidth="1"/>
    <col min="531" max="760" width="9" style="69"/>
    <col min="761" max="762" width="0" style="69" hidden="1" customWidth="1"/>
    <col min="763" max="763" width="1.375" style="69" customWidth="1"/>
    <col min="764" max="775" width="7.875" style="69" customWidth="1"/>
    <col min="776" max="785" width="9" style="69"/>
    <col min="786" max="786" width="21.375" style="69" customWidth="1"/>
    <col min="787" max="1016" width="9" style="69"/>
    <col min="1017" max="1018" width="0" style="69" hidden="1" customWidth="1"/>
    <col min="1019" max="1019" width="1.375" style="69" customWidth="1"/>
    <col min="1020" max="1031" width="7.875" style="69" customWidth="1"/>
    <col min="1032" max="1041" width="9" style="69"/>
    <col min="1042" max="1042" width="21.375" style="69" customWidth="1"/>
    <col min="1043" max="1272" width="9" style="69"/>
    <col min="1273" max="1274" width="0" style="69" hidden="1" customWidth="1"/>
    <col min="1275" max="1275" width="1.375" style="69" customWidth="1"/>
    <col min="1276" max="1287" width="7.875" style="69" customWidth="1"/>
    <col min="1288" max="1297" width="9" style="69"/>
    <col min="1298" max="1298" width="21.375" style="69" customWidth="1"/>
    <col min="1299" max="1528" width="9" style="69"/>
    <col min="1529" max="1530" width="0" style="69" hidden="1" customWidth="1"/>
    <col min="1531" max="1531" width="1.375" style="69" customWidth="1"/>
    <col min="1532" max="1543" width="7.875" style="69" customWidth="1"/>
    <col min="1544" max="1553" width="9" style="69"/>
    <col min="1554" max="1554" width="21.375" style="69" customWidth="1"/>
    <col min="1555" max="1784" width="9" style="69"/>
    <col min="1785" max="1786" width="0" style="69" hidden="1" customWidth="1"/>
    <col min="1787" max="1787" width="1.375" style="69" customWidth="1"/>
    <col min="1788" max="1799" width="7.875" style="69" customWidth="1"/>
    <col min="1800" max="1809" width="9" style="69"/>
    <col min="1810" max="1810" width="21.375" style="69" customWidth="1"/>
    <col min="1811" max="2040" width="9" style="69"/>
    <col min="2041" max="2042" width="0" style="69" hidden="1" customWidth="1"/>
    <col min="2043" max="2043" width="1.375" style="69" customWidth="1"/>
    <col min="2044" max="2055" width="7.875" style="69" customWidth="1"/>
    <col min="2056" max="2065" width="9" style="69"/>
    <col min="2066" max="2066" width="21.375" style="69" customWidth="1"/>
    <col min="2067" max="2296" width="9" style="69"/>
    <col min="2297" max="2298" width="0" style="69" hidden="1" customWidth="1"/>
    <col min="2299" max="2299" width="1.375" style="69" customWidth="1"/>
    <col min="2300" max="2311" width="7.875" style="69" customWidth="1"/>
    <col min="2312" max="2321" width="9" style="69"/>
    <col min="2322" max="2322" width="21.375" style="69" customWidth="1"/>
    <col min="2323" max="2552" width="9" style="69"/>
    <col min="2553" max="2554" width="0" style="69" hidden="1" customWidth="1"/>
    <col min="2555" max="2555" width="1.375" style="69" customWidth="1"/>
    <col min="2556" max="2567" width="7.875" style="69" customWidth="1"/>
    <col min="2568" max="2577" width="9" style="69"/>
    <col min="2578" max="2578" width="21.375" style="69" customWidth="1"/>
    <col min="2579" max="2808" width="9" style="69"/>
    <col min="2809" max="2810" width="0" style="69" hidden="1" customWidth="1"/>
    <col min="2811" max="2811" width="1.375" style="69" customWidth="1"/>
    <col min="2812" max="2823" width="7.875" style="69" customWidth="1"/>
    <col min="2824" max="2833" width="9" style="69"/>
    <col min="2834" max="2834" width="21.375" style="69" customWidth="1"/>
    <col min="2835" max="3064" width="9" style="69"/>
    <col min="3065" max="3066" width="0" style="69" hidden="1" customWidth="1"/>
    <col min="3067" max="3067" width="1.375" style="69" customWidth="1"/>
    <col min="3068" max="3079" width="7.875" style="69" customWidth="1"/>
    <col min="3080" max="3089" width="9" style="69"/>
    <col min="3090" max="3090" width="21.375" style="69" customWidth="1"/>
    <col min="3091" max="3320" width="9" style="69"/>
    <col min="3321" max="3322" width="0" style="69" hidden="1" customWidth="1"/>
    <col min="3323" max="3323" width="1.375" style="69" customWidth="1"/>
    <col min="3324" max="3335" width="7.875" style="69" customWidth="1"/>
    <col min="3336" max="3345" width="9" style="69"/>
    <col min="3346" max="3346" width="21.375" style="69" customWidth="1"/>
    <col min="3347" max="3576" width="9" style="69"/>
    <col min="3577" max="3578" width="0" style="69" hidden="1" customWidth="1"/>
    <col min="3579" max="3579" width="1.375" style="69" customWidth="1"/>
    <col min="3580" max="3591" width="7.875" style="69" customWidth="1"/>
    <col min="3592" max="3601" width="9" style="69"/>
    <col min="3602" max="3602" width="21.375" style="69" customWidth="1"/>
    <col min="3603" max="3832" width="9" style="69"/>
    <col min="3833" max="3834" width="0" style="69" hidden="1" customWidth="1"/>
    <col min="3835" max="3835" width="1.375" style="69" customWidth="1"/>
    <col min="3836" max="3847" width="7.875" style="69" customWidth="1"/>
    <col min="3848" max="3857" width="9" style="69"/>
    <col min="3858" max="3858" width="21.375" style="69" customWidth="1"/>
    <col min="3859" max="4088" width="9" style="69"/>
    <col min="4089" max="4090" width="0" style="69" hidden="1" customWidth="1"/>
    <col min="4091" max="4091" width="1.375" style="69" customWidth="1"/>
    <col min="4092" max="4103" width="7.875" style="69" customWidth="1"/>
    <col min="4104" max="4113" width="9" style="69"/>
    <col min="4114" max="4114" width="21.375" style="69" customWidth="1"/>
    <col min="4115" max="4344" width="9" style="69"/>
    <col min="4345" max="4346" width="0" style="69" hidden="1" customWidth="1"/>
    <col min="4347" max="4347" width="1.375" style="69" customWidth="1"/>
    <col min="4348" max="4359" width="7.875" style="69" customWidth="1"/>
    <col min="4360" max="4369" width="9" style="69"/>
    <col min="4370" max="4370" width="21.375" style="69" customWidth="1"/>
    <col min="4371" max="4600" width="9" style="69"/>
    <col min="4601" max="4602" width="0" style="69" hidden="1" customWidth="1"/>
    <col min="4603" max="4603" width="1.375" style="69" customWidth="1"/>
    <col min="4604" max="4615" width="7.875" style="69" customWidth="1"/>
    <col min="4616" max="4625" width="9" style="69"/>
    <col min="4626" max="4626" width="21.375" style="69" customWidth="1"/>
    <col min="4627" max="4856" width="9" style="69"/>
    <col min="4857" max="4858" width="0" style="69" hidden="1" customWidth="1"/>
    <col min="4859" max="4859" width="1.375" style="69" customWidth="1"/>
    <col min="4860" max="4871" width="7.875" style="69" customWidth="1"/>
    <col min="4872" max="4881" width="9" style="69"/>
    <col min="4882" max="4882" width="21.375" style="69" customWidth="1"/>
    <col min="4883" max="5112" width="9" style="69"/>
    <col min="5113" max="5114" width="0" style="69" hidden="1" customWidth="1"/>
    <col min="5115" max="5115" width="1.375" style="69" customWidth="1"/>
    <col min="5116" max="5127" width="7.875" style="69" customWidth="1"/>
    <col min="5128" max="5137" width="9" style="69"/>
    <col min="5138" max="5138" width="21.375" style="69" customWidth="1"/>
    <col min="5139" max="5368" width="9" style="69"/>
    <col min="5369" max="5370" width="0" style="69" hidden="1" customWidth="1"/>
    <col min="5371" max="5371" width="1.375" style="69" customWidth="1"/>
    <col min="5372" max="5383" width="7.875" style="69" customWidth="1"/>
    <col min="5384" max="5393" width="9" style="69"/>
    <col min="5394" max="5394" width="21.375" style="69" customWidth="1"/>
    <col min="5395" max="5624" width="9" style="69"/>
    <col min="5625" max="5626" width="0" style="69" hidden="1" customWidth="1"/>
    <col min="5627" max="5627" width="1.375" style="69" customWidth="1"/>
    <col min="5628" max="5639" width="7.875" style="69" customWidth="1"/>
    <col min="5640" max="5649" width="9" style="69"/>
    <col min="5650" max="5650" width="21.375" style="69" customWidth="1"/>
    <col min="5651" max="5880" width="9" style="69"/>
    <col min="5881" max="5882" width="0" style="69" hidden="1" customWidth="1"/>
    <col min="5883" max="5883" width="1.375" style="69" customWidth="1"/>
    <col min="5884" max="5895" width="7.875" style="69" customWidth="1"/>
    <col min="5896" max="5905" width="9" style="69"/>
    <col min="5906" max="5906" width="21.375" style="69" customWidth="1"/>
    <col min="5907" max="6136" width="9" style="69"/>
    <col min="6137" max="6138" width="0" style="69" hidden="1" customWidth="1"/>
    <col min="6139" max="6139" width="1.375" style="69" customWidth="1"/>
    <col min="6140" max="6151" width="7.875" style="69" customWidth="1"/>
    <col min="6152" max="6161" width="9" style="69"/>
    <col min="6162" max="6162" width="21.375" style="69" customWidth="1"/>
    <col min="6163" max="6392" width="9" style="69"/>
    <col min="6393" max="6394" width="0" style="69" hidden="1" customWidth="1"/>
    <col min="6395" max="6395" width="1.375" style="69" customWidth="1"/>
    <col min="6396" max="6407" width="7.875" style="69" customWidth="1"/>
    <col min="6408" max="6417" width="9" style="69"/>
    <col min="6418" max="6418" width="21.375" style="69" customWidth="1"/>
    <col min="6419" max="6648" width="9" style="69"/>
    <col min="6649" max="6650" width="0" style="69" hidden="1" customWidth="1"/>
    <col min="6651" max="6651" width="1.375" style="69" customWidth="1"/>
    <col min="6652" max="6663" width="7.875" style="69" customWidth="1"/>
    <col min="6664" max="6673" width="9" style="69"/>
    <col min="6674" max="6674" width="21.375" style="69" customWidth="1"/>
    <col min="6675" max="6904" width="9" style="69"/>
    <col min="6905" max="6906" width="0" style="69" hidden="1" customWidth="1"/>
    <col min="6907" max="6907" width="1.375" style="69" customWidth="1"/>
    <col min="6908" max="6919" width="7.875" style="69" customWidth="1"/>
    <col min="6920" max="6929" width="9" style="69"/>
    <col min="6930" max="6930" width="21.375" style="69" customWidth="1"/>
    <col min="6931" max="7160" width="9" style="69"/>
    <col min="7161" max="7162" width="0" style="69" hidden="1" customWidth="1"/>
    <col min="7163" max="7163" width="1.375" style="69" customWidth="1"/>
    <col min="7164" max="7175" width="7.875" style="69" customWidth="1"/>
    <col min="7176" max="7185" width="9" style="69"/>
    <col min="7186" max="7186" width="21.375" style="69" customWidth="1"/>
    <col min="7187" max="7416" width="9" style="69"/>
    <col min="7417" max="7418" width="0" style="69" hidden="1" customWidth="1"/>
    <col min="7419" max="7419" width="1.375" style="69" customWidth="1"/>
    <col min="7420" max="7431" width="7.875" style="69" customWidth="1"/>
    <col min="7432" max="7441" width="9" style="69"/>
    <col min="7442" max="7442" width="21.375" style="69" customWidth="1"/>
    <col min="7443" max="7672" width="9" style="69"/>
    <col min="7673" max="7674" width="0" style="69" hidden="1" customWidth="1"/>
    <col min="7675" max="7675" width="1.375" style="69" customWidth="1"/>
    <col min="7676" max="7687" width="7.875" style="69" customWidth="1"/>
    <col min="7688" max="7697" width="9" style="69"/>
    <col min="7698" max="7698" width="21.375" style="69" customWidth="1"/>
    <col min="7699" max="7928" width="9" style="69"/>
    <col min="7929" max="7930" width="0" style="69" hidden="1" customWidth="1"/>
    <col min="7931" max="7931" width="1.375" style="69" customWidth="1"/>
    <col min="7932" max="7943" width="7.875" style="69" customWidth="1"/>
    <col min="7944" max="7953" width="9" style="69"/>
    <col min="7954" max="7954" width="21.375" style="69" customWidth="1"/>
    <col min="7955" max="8184" width="9" style="69"/>
    <col min="8185" max="8186" width="0" style="69" hidden="1" customWidth="1"/>
    <col min="8187" max="8187" width="1.375" style="69" customWidth="1"/>
    <col min="8188" max="8199" width="7.875" style="69" customWidth="1"/>
    <col min="8200" max="8209" width="9" style="69"/>
    <col min="8210" max="8210" width="21.375" style="69" customWidth="1"/>
    <col min="8211" max="8440" width="9" style="69"/>
    <col min="8441" max="8442" width="0" style="69" hidden="1" customWidth="1"/>
    <col min="8443" max="8443" width="1.375" style="69" customWidth="1"/>
    <col min="8444" max="8455" width="7.875" style="69" customWidth="1"/>
    <col min="8456" max="8465" width="9" style="69"/>
    <col min="8466" max="8466" width="21.375" style="69" customWidth="1"/>
    <col min="8467" max="8696" width="9" style="69"/>
    <col min="8697" max="8698" width="0" style="69" hidden="1" customWidth="1"/>
    <col min="8699" max="8699" width="1.375" style="69" customWidth="1"/>
    <col min="8700" max="8711" width="7.875" style="69" customWidth="1"/>
    <col min="8712" max="8721" width="9" style="69"/>
    <col min="8722" max="8722" width="21.375" style="69" customWidth="1"/>
    <col min="8723" max="8952" width="9" style="69"/>
    <col min="8953" max="8954" width="0" style="69" hidden="1" customWidth="1"/>
    <col min="8955" max="8955" width="1.375" style="69" customWidth="1"/>
    <col min="8956" max="8967" width="7.875" style="69" customWidth="1"/>
    <col min="8968" max="8977" width="9" style="69"/>
    <col min="8978" max="8978" width="21.375" style="69" customWidth="1"/>
    <col min="8979" max="9208" width="9" style="69"/>
    <col min="9209" max="9210" width="0" style="69" hidden="1" customWidth="1"/>
    <col min="9211" max="9211" width="1.375" style="69" customWidth="1"/>
    <col min="9212" max="9223" width="7.875" style="69" customWidth="1"/>
    <col min="9224" max="9233" width="9" style="69"/>
    <col min="9234" max="9234" width="21.375" style="69" customWidth="1"/>
    <col min="9235" max="9464" width="9" style="69"/>
    <col min="9465" max="9466" width="0" style="69" hidden="1" customWidth="1"/>
    <col min="9467" max="9467" width="1.375" style="69" customWidth="1"/>
    <col min="9468" max="9479" width="7.875" style="69" customWidth="1"/>
    <col min="9480" max="9489" width="9" style="69"/>
    <col min="9490" max="9490" width="21.375" style="69" customWidth="1"/>
    <col min="9491" max="9720" width="9" style="69"/>
    <col min="9721" max="9722" width="0" style="69" hidden="1" customWidth="1"/>
    <col min="9723" max="9723" width="1.375" style="69" customWidth="1"/>
    <col min="9724" max="9735" width="7.875" style="69" customWidth="1"/>
    <col min="9736" max="9745" width="9" style="69"/>
    <col min="9746" max="9746" width="21.375" style="69" customWidth="1"/>
    <col min="9747" max="9976" width="9" style="69"/>
    <col min="9977" max="9978" width="0" style="69" hidden="1" customWidth="1"/>
    <col min="9979" max="9979" width="1.375" style="69" customWidth="1"/>
    <col min="9980" max="9991" width="7.875" style="69" customWidth="1"/>
    <col min="9992" max="10001" width="9" style="69"/>
    <col min="10002" max="10002" width="21.375" style="69" customWidth="1"/>
    <col min="10003" max="10232" width="9" style="69"/>
    <col min="10233" max="10234" width="0" style="69" hidden="1" customWidth="1"/>
    <col min="10235" max="10235" width="1.375" style="69" customWidth="1"/>
    <col min="10236" max="10247" width="7.875" style="69" customWidth="1"/>
    <col min="10248" max="10257" width="9" style="69"/>
    <col min="10258" max="10258" width="21.375" style="69" customWidth="1"/>
    <col min="10259" max="10488" width="9" style="69"/>
    <col min="10489" max="10490" width="0" style="69" hidden="1" customWidth="1"/>
    <col min="10491" max="10491" width="1.375" style="69" customWidth="1"/>
    <col min="10492" max="10503" width="7.875" style="69" customWidth="1"/>
    <col min="10504" max="10513" width="9" style="69"/>
    <col min="10514" max="10514" width="21.375" style="69" customWidth="1"/>
    <col min="10515" max="10744" width="9" style="69"/>
    <col min="10745" max="10746" width="0" style="69" hidden="1" customWidth="1"/>
    <col min="10747" max="10747" width="1.375" style="69" customWidth="1"/>
    <col min="10748" max="10759" width="7.875" style="69" customWidth="1"/>
    <col min="10760" max="10769" width="9" style="69"/>
    <col min="10770" max="10770" width="21.375" style="69" customWidth="1"/>
    <col min="10771" max="11000" width="9" style="69"/>
    <col min="11001" max="11002" width="0" style="69" hidden="1" customWidth="1"/>
    <col min="11003" max="11003" width="1.375" style="69" customWidth="1"/>
    <col min="11004" max="11015" width="7.875" style="69" customWidth="1"/>
    <col min="11016" max="11025" width="9" style="69"/>
    <col min="11026" max="11026" width="21.375" style="69" customWidth="1"/>
    <col min="11027" max="11256" width="9" style="69"/>
    <col min="11257" max="11258" width="0" style="69" hidden="1" customWidth="1"/>
    <col min="11259" max="11259" width="1.375" style="69" customWidth="1"/>
    <col min="11260" max="11271" width="7.875" style="69" customWidth="1"/>
    <col min="11272" max="11281" width="9" style="69"/>
    <col min="11282" max="11282" width="21.375" style="69" customWidth="1"/>
    <col min="11283" max="11512" width="9" style="69"/>
    <col min="11513" max="11514" width="0" style="69" hidden="1" customWidth="1"/>
    <col min="11515" max="11515" width="1.375" style="69" customWidth="1"/>
    <col min="11516" max="11527" width="7.875" style="69" customWidth="1"/>
    <col min="11528" max="11537" width="9" style="69"/>
    <col min="11538" max="11538" width="21.375" style="69" customWidth="1"/>
    <col min="11539" max="11768" width="9" style="69"/>
    <col min="11769" max="11770" width="0" style="69" hidden="1" customWidth="1"/>
    <col min="11771" max="11771" width="1.375" style="69" customWidth="1"/>
    <col min="11772" max="11783" width="7.875" style="69" customWidth="1"/>
    <col min="11784" max="11793" width="9" style="69"/>
    <col min="11794" max="11794" width="21.375" style="69" customWidth="1"/>
    <col min="11795" max="12024" width="9" style="69"/>
    <col min="12025" max="12026" width="0" style="69" hidden="1" customWidth="1"/>
    <col min="12027" max="12027" width="1.375" style="69" customWidth="1"/>
    <col min="12028" max="12039" width="7.875" style="69" customWidth="1"/>
    <col min="12040" max="12049" width="9" style="69"/>
    <col min="12050" max="12050" width="21.375" style="69" customWidth="1"/>
    <col min="12051" max="12280" width="9" style="69"/>
    <col min="12281" max="12282" width="0" style="69" hidden="1" customWidth="1"/>
    <col min="12283" max="12283" width="1.375" style="69" customWidth="1"/>
    <col min="12284" max="12295" width="7.875" style="69" customWidth="1"/>
    <col min="12296" max="12305" width="9" style="69"/>
    <col min="12306" max="12306" width="21.375" style="69" customWidth="1"/>
    <col min="12307" max="12536" width="9" style="69"/>
    <col min="12537" max="12538" width="0" style="69" hidden="1" customWidth="1"/>
    <col min="12539" max="12539" width="1.375" style="69" customWidth="1"/>
    <col min="12540" max="12551" width="7.875" style="69" customWidth="1"/>
    <col min="12552" max="12561" width="9" style="69"/>
    <col min="12562" max="12562" width="21.375" style="69" customWidth="1"/>
    <col min="12563" max="12792" width="9" style="69"/>
    <col min="12793" max="12794" width="0" style="69" hidden="1" customWidth="1"/>
    <col min="12795" max="12795" width="1.375" style="69" customWidth="1"/>
    <col min="12796" max="12807" width="7.875" style="69" customWidth="1"/>
    <col min="12808" max="12817" width="9" style="69"/>
    <col min="12818" max="12818" width="21.375" style="69" customWidth="1"/>
    <col min="12819" max="13048" width="9" style="69"/>
    <col min="13049" max="13050" width="0" style="69" hidden="1" customWidth="1"/>
    <col min="13051" max="13051" width="1.375" style="69" customWidth="1"/>
    <col min="13052" max="13063" width="7.875" style="69" customWidth="1"/>
    <col min="13064" max="13073" width="9" style="69"/>
    <col min="13074" max="13074" width="21.375" style="69" customWidth="1"/>
    <col min="13075" max="13304" width="9" style="69"/>
    <col min="13305" max="13306" width="0" style="69" hidden="1" customWidth="1"/>
    <col min="13307" max="13307" width="1.375" style="69" customWidth="1"/>
    <col min="13308" max="13319" width="7.875" style="69" customWidth="1"/>
    <col min="13320" max="13329" width="9" style="69"/>
    <col min="13330" max="13330" width="21.375" style="69" customWidth="1"/>
    <col min="13331" max="13560" width="9" style="69"/>
    <col min="13561" max="13562" width="0" style="69" hidden="1" customWidth="1"/>
    <col min="13563" max="13563" width="1.375" style="69" customWidth="1"/>
    <col min="13564" max="13575" width="7.875" style="69" customWidth="1"/>
    <col min="13576" max="13585" width="9" style="69"/>
    <col min="13586" max="13586" width="21.375" style="69" customWidth="1"/>
    <col min="13587" max="13816" width="9" style="69"/>
    <col min="13817" max="13818" width="0" style="69" hidden="1" customWidth="1"/>
    <col min="13819" max="13819" width="1.375" style="69" customWidth="1"/>
    <col min="13820" max="13831" width="7.875" style="69" customWidth="1"/>
    <col min="13832" max="13841" width="9" style="69"/>
    <col min="13842" max="13842" width="21.375" style="69" customWidth="1"/>
    <col min="13843" max="14072" width="9" style="69"/>
    <col min="14073" max="14074" width="0" style="69" hidden="1" customWidth="1"/>
    <col min="14075" max="14075" width="1.375" style="69" customWidth="1"/>
    <col min="14076" max="14087" width="7.875" style="69" customWidth="1"/>
    <col min="14088" max="14097" width="9" style="69"/>
    <col min="14098" max="14098" width="21.375" style="69" customWidth="1"/>
    <col min="14099" max="14328" width="9" style="69"/>
    <col min="14329" max="14330" width="0" style="69" hidden="1" customWidth="1"/>
    <col min="14331" max="14331" width="1.375" style="69" customWidth="1"/>
    <col min="14332" max="14343" width="7.875" style="69" customWidth="1"/>
    <col min="14344" max="14353" width="9" style="69"/>
    <col min="14354" max="14354" width="21.375" style="69" customWidth="1"/>
    <col min="14355" max="14584" width="9" style="69"/>
    <col min="14585" max="14586" width="0" style="69" hidden="1" customWidth="1"/>
    <col min="14587" max="14587" width="1.375" style="69" customWidth="1"/>
    <col min="14588" max="14599" width="7.875" style="69" customWidth="1"/>
    <col min="14600" max="14609" width="9" style="69"/>
    <col min="14610" max="14610" width="21.375" style="69" customWidth="1"/>
    <col min="14611" max="14840" width="9" style="69"/>
    <col min="14841" max="14842" width="0" style="69" hidden="1" customWidth="1"/>
    <col min="14843" max="14843" width="1.375" style="69" customWidth="1"/>
    <col min="14844" max="14855" width="7.875" style="69" customWidth="1"/>
    <col min="14856" max="14865" width="9" style="69"/>
    <col min="14866" max="14866" width="21.375" style="69" customWidth="1"/>
    <col min="14867" max="15096" width="9" style="69"/>
    <col min="15097" max="15098" width="0" style="69" hidden="1" customWidth="1"/>
    <col min="15099" max="15099" width="1.375" style="69" customWidth="1"/>
    <col min="15100" max="15111" width="7.875" style="69" customWidth="1"/>
    <col min="15112" max="15121" width="9" style="69"/>
    <col min="15122" max="15122" width="21.375" style="69" customWidth="1"/>
    <col min="15123" max="15352" width="9" style="69"/>
    <col min="15353" max="15354" width="0" style="69" hidden="1" customWidth="1"/>
    <col min="15355" max="15355" width="1.375" style="69" customWidth="1"/>
    <col min="15356" max="15367" width="7.875" style="69" customWidth="1"/>
    <col min="15368" max="15377" width="9" style="69"/>
    <col min="15378" max="15378" width="21.375" style="69" customWidth="1"/>
    <col min="15379" max="15608" width="9" style="69"/>
    <col min="15609" max="15610" width="0" style="69" hidden="1" customWidth="1"/>
    <col min="15611" max="15611" width="1.375" style="69" customWidth="1"/>
    <col min="15612" max="15623" width="7.875" style="69" customWidth="1"/>
    <col min="15624" max="15633" width="9" style="69"/>
    <col min="15634" max="15634" width="21.375" style="69" customWidth="1"/>
    <col min="15635" max="15864" width="9" style="69"/>
    <col min="15865" max="15866" width="0" style="69" hidden="1" customWidth="1"/>
    <col min="15867" max="15867" width="1.375" style="69" customWidth="1"/>
    <col min="15868" max="15879" width="7.875" style="69" customWidth="1"/>
    <col min="15880" max="15889" width="9" style="69"/>
    <col min="15890" max="15890" width="21.375" style="69" customWidth="1"/>
    <col min="15891" max="16120" width="9" style="69"/>
    <col min="16121" max="16122" width="0" style="69" hidden="1" customWidth="1"/>
    <col min="16123" max="16123" width="1.375" style="69" customWidth="1"/>
    <col min="16124" max="16135" width="7.875" style="69" customWidth="1"/>
    <col min="16136" max="16145" width="9" style="69"/>
    <col min="16146" max="16146" width="21.375" style="69" customWidth="1"/>
    <col min="16147" max="16384" width="9" style="69"/>
  </cols>
  <sheetData>
    <row r="1" spans="1:144" s="89" customFormat="1" ht="22.5" customHeight="1">
      <c r="B1" s="877" t="s">
        <v>0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</row>
    <row r="2" spans="1:144" s="91" customFormat="1" ht="21.75" customHeight="1">
      <c r="B2" s="4" t="s">
        <v>424</v>
      </c>
      <c r="C2" s="5"/>
      <c r="D2" s="5"/>
      <c r="E2" s="5"/>
      <c r="F2" s="5"/>
      <c r="G2" s="5"/>
      <c r="H2" s="5"/>
      <c r="I2" s="5"/>
      <c r="J2" s="6"/>
      <c r="K2" s="6"/>
      <c r="L2" s="6"/>
      <c r="M2" s="6"/>
    </row>
    <row r="3" spans="1:144" s="64" customFormat="1" ht="23.25" customHeight="1">
      <c r="A3" s="91"/>
      <c r="B3" s="9" t="s">
        <v>77</v>
      </c>
      <c r="C3" s="63"/>
      <c r="D3" s="9"/>
      <c r="E3" s="9"/>
      <c r="F3" s="9" t="s">
        <v>139</v>
      </c>
      <c r="G3" s="9"/>
      <c r="H3" s="9"/>
      <c r="I3" s="9"/>
      <c r="J3" s="63" t="s">
        <v>78</v>
      </c>
      <c r="K3" s="63"/>
      <c r="L3" s="92"/>
      <c r="M3" s="92"/>
    </row>
    <row r="4" spans="1:144" s="55" customFormat="1" ht="30" customHeight="1">
      <c r="A4" s="93"/>
      <c r="B4" s="11" t="s">
        <v>2</v>
      </c>
      <c r="C4" s="12"/>
      <c r="D4" s="465" t="s">
        <v>3</v>
      </c>
      <c r="E4" s="465" t="s">
        <v>4</v>
      </c>
      <c r="F4" s="465" t="s">
        <v>5</v>
      </c>
      <c r="G4" s="465" t="s">
        <v>6</v>
      </c>
      <c r="H4" s="14" t="s">
        <v>7</v>
      </c>
      <c r="I4" s="68"/>
      <c r="J4" s="14" t="s">
        <v>8</v>
      </c>
      <c r="K4" s="16"/>
      <c r="L4" s="14" t="s">
        <v>9</v>
      </c>
      <c r="M4" s="16"/>
    </row>
    <row r="5" spans="1:144" s="55" customFormat="1" ht="30" customHeight="1">
      <c r="A5" s="93"/>
      <c r="B5" s="869" t="s">
        <v>1117</v>
      </c>
      <c r="C5" s="870"/>
      <c r="D5" s="463">
        <v>64</v>
      </c>
      <c r="E5" s="463">
        <v>64</v>
      </c>
      <c r="F5" s="483">
        <v>4</v>
      </c>
      <c r="G5" s="483">
        <v>4</v>
      </c>
      <c r="H5" s="871" t="s">
        <v>149</v>
      </c>
      <c r="I5" s="872"/>
      <c r="J5" s="1114" t="s">
        <v>150</v>
      </c>
      <c r="K5" s="1108"/>
      <c r="L5" s="450"/>
      <c r="M5" s="449"/>
    </row>
    <row r="6" spans="1:144" s="55" customFormat="1" ht="30" customHeight="1">
      <c r="A6" s="93"/>
      <c r="B6" s="869" t="s">
        <v>1118</v>
      </c>
      <c r="C6" s="870"/>
      <c r="D6" s="463">
        <v>32</v>
      </c>
      <c r="E6" s="463">
        <v>32</v>
      </c>
      <c r="F6" s="483">
        <v>2</v>
      </c>
      <c r="G6" s="483">
        <v>2</v>
      </c>
      <c r="H6" s="871" t="s">
        <v>149</v>
      </c>
      <c r="I6" s="872"/>
      <c r="J6" s="1099" t="s">
        <v>151</v>
      </c>
      <c r="K6" s="1100"/>
      <c r="L6" s="905"/>
      <c r="M6" s="1058"/>
    </row>
    <row r="7" spans="1:144" s="55" customFormat="1" ht="30" customHeight="1">
      <c r="A7" s="93"/>
      <c r="B7" s="869" t="s">
        <v>1119</v>
      </c>
      <c r="C7" s="870"/>
      <c r="D7" s="463">
        <v>32</v>
      </c>
      <c r="E7" s="463">
        <v>32</v>
      </c>
      <c r="F7" s="483">
        <v>2</v>
      </c>
      <c r="G7" s="483">
        <v>2</v>
      </c>
      <c r="H7" s="871" t="s">
        <v>149</v>
      </c>
      <c r="I7" s="872"/>
      <c r="J7" s="1099" t="s">
        <v>184</v>
      </c>
      <c r="K7" s="1100"/>
      <c r="L7" s="27"/>
      <c r="M7" s="28"/>
    </row>
    <row r="8" spans="1:144" s="55" customFormat="1" ht="30" customHeight="1">
      <c r="A8" s="93"/>
      <c r="B8" s="869" t="s">
        <v>1225</v>
      </c>
      <c r="C8" s="870"/>
      <c r="D8" s="463">
        <v>32</v>
      </c>
      <c r="E8" s="463">
        <v>32</v>
      </c>
      <c r="F8" s="483">
        <v>2</v>
      </c>
      <c r="G8" s="483">
        <v>2</v>
      </c>
      <c r="H8" s="871" t="s">
        <v>149</v>
      </c>
      <c r="I8" s="872"/>
      <c r="J8" s="1099" t="s">
        <v>185</v>
      </c>
      <c r="K8" s="1100"/>
      <c r="L8" s="100"/>
      <c r="M8" s="101"/>
    </row>
    <row r="9" spans="1:144" s="55" customFormat="1" ht="30" customHeight="1">
      <c r="A9" s="93"/>
      <c r="B9" s="869" t="s">
        <v>1849</v>
      </c>
      <c r="C9" s="870"/>
      <c r="D9" s="463">
        <v>32</v>
      </c>
      <c r="E9" s="463">
        <v>32</v>
      </c>
      <c r="F9" s="483">
        <v>2</v>
      </c>
      <c r="G9" s="483">
        <v>2</v>
      </c>
      <c r="H9" s="871" t="s">
        <v>149</v>
      </c>
      <c r="I9" s="872"/>
      <c r="J9" s="871" t="s">
        <v>2476</v>
      </c>
      <c r="K9" s="872"/>
      <c r="L9" s="463"/>
      <c r="M9" s="117"/>
      <c r="EN9" s="97"/>
    </row>
    <row r="10" spans="1:144" s="55" customFormat="1" ht="55.5" customHeight="1">
      <c r="A10" s="93"/>
      <c r="B10" s="869" t="s">
        <v>1848</v>
      </c>
      <c r="C10" s="870"/>
      <c r="D10" s="463">
        <v>32</v>
      </c>
      <c r="E10" s="463">
        <v>32</v>
      </c>
      <c r="F10" s="483">
        <v>2</v>
      </c>
      <c r="G10" s="483">
        <v>2</v>
      </c>
      <c r="H10" s="871" t="s">
        <v>149</v>
      </c>
      <c r="I10" s="872"/>
      <c r="J10" s="880" t="s">
        <v>2477</v>
      </c>
      <c r="K10" s="881"/>
      <c r="L10" s="1061" t="s">
        <v>921</v>
      </c>
      <c r="M10" s="1062"/>
    </row>
    <row r="11" spans="1:144" s="55" customFormat="1" ht="30" customHeight="1">
      <c r="A11" s="93"/>
      <c r="B11" s="1106" t="s">
        <v>1227</v>
      </c>
      <c r="C11" s="1107"/>
      <c r="D11" s="463">
        <v>16</v>
      </c>
      <c r="E11" s="463">
        <v>16</v>
      </c>
      <c r="F11" s="483">
        <v>1</v>
      </c>
      <c r="G11" s="483">
        <v>1</v>
      </c>
      <c r="H11" s="871" t="s">
        <v>149</v>
      </c>
      <c r="I11" s="872"/>
      <c r="J11" s="869" t="s">
        <v>1122</v>
      </c>
      <c r="K11" s="1108"/>
      <c r="L11" s="488"/>
      <c r="M11" s="489"/>
      <c r="EN11" s="97"/>
    </row>
    <row r="12" spans="1:144" s="55" customFormat="1" ht="38.25" customHeight="1">
      <c r="A12" s="93"/>
      <c r="B12" s="1109" t="s">
        <v>1125</v>
      </c>
      <c r="C12" s="1110"/>
      <c r="D12" s="414">
        <v>32</v>
      </c>
      <c r="E12" s="463" t="s">
        <v>1128</v>
      </c>
      <c r="F12" s="483">
        <v>2</v>
      </c>
      <c r="G12" s="483">
        <v>4</v>
      </c>
      <c r="H12" s="871" t="s">
        <v>149</v>
      </c>
      <c r="I12" s="872"/>
      <c r="J12" s="1111" t="s">
        <v>1126</v>
      </c>
      <c r="K12" s="1111"/>
      <c r="L12" s="27"/>
      <c r="M12" s="101"/>
    </row>
    <row r="13" spans="1:144" s="55" customFormat="1" ht="38.25" customHeight="1">
      <c r="A13" s="93"/>
      <c r="B13" s="1097" t="s">
        <v>1123</v>
      </c>
      <c r="C13" s="1098"/>
      <c r="D13" s="414">
        <v>64</v>
      </c>
      <c r="E13" s="463">
        <v>64</v>
      </c>
      <c r="F13" s="483">
        <v>4</v>
      </c>
      <c r="G13" s="483">
        <v>4</v>
      </c>
      <c r="H13" s="871" t="s">
        <v>1127</v>
      </c>
      <c r="I13" s="872"/>
      <c r="J13" s="1099" t="s">
        <v>1207</v>
      </c>
      <c r="K13" s="1100"/>
      <c r="L13" s="30"/>
      <c r="M13" s="31"/>
    </row>
    <row r="14" spans="1:144" s="55" customFormat="1" ht="39.75" customHeight="1">
      <c r="A14" s="93"/>
      <c r="B14" s="1097" t="s">
        <v>1208</v>
      </c>
      <c r="C14" s="1098"/>
      <c r="D14" s="414">
        <v>64</v>
      </c>
      <c r="E14" s="463">
        <v>64</v>
      </c>
      <c r="F14" s="483">
        <v>4</v>
      </c>
      <c r="G14" s="483">
        <v>4</v>
      </c>
      <c r="H14" s="871" t="s">
        <v>1127</v>
      </c>
      <c r="I14" s="872"/>
      <c r="J14" s="1101" t="s">
        <v>1643</v>
      </c>
      <c r="K14" s="1102"/>
      <c r="L14" s="1102"/>
      <c r="M14" s="1103"/>
    </row>
    <row r="15" spans="1:144" s="55" customFormat="1" ht="30" customHeight="1">
      <c r="A15" s="93"/>
      <c r="B15" s="1106" t="s">
        <v>1130</v>
      </c>
      <c r="C15" s="957"/>
      <c r="D15" s="414">
        <v>32</v>
      </c>
      <c r="E15" s="463">
        <v>32</v>
      </c>
      <c r="F15" s="483">
        <v>2</v>
      </c>
      <c r="G15" s="483">
        <v>2</v>
      </c>
      <c r="H15" s="871" t="s">
        <v>149</v>
      </c>
      <c r="I15" s="872"/>
      <c r="J15" s="1099" t="s">
        <v>374</v>
      </c>
      <c r="K15" s="1100"/>
      <c r="L15" s="30"/>
      <c r="M15" s="31"/>
    </row>
    <row r="16" spans="1:144" s="55" customFormat="1" ht="30" customHeight="1">
      <c r="A16" s="93"/>
      <c r="B16" s="880" t="s">
        <v>1135</v>
      </c>
      <c r="C16" s="881"/>
      <c r="D16" s="264">
        <v>32</v>
      </c>
      <c r="E16" s="264">
        <v>32</v>
      </c>
      <c r="F16" s="392">
        <v>4</v>
      </c>
      <c r="G16" s="265">
        <v>2</v>
      </c>
      <c r="H16" s="1085" t="s">
        <v>807</v>
      </c>
      <c r="I16" s="1086"/>
      <c r="J16" s="980" t="s">
        <v>808</v>
      </c>
      <c r="K16" s="981"/>
      <c r="L16" s="938" t="s">
        <v>324</v>
      </c>
      <c r="M16" s="939"/>
    </row>
    <row r="17" spans="1:144" s="55" customFormat="1" ht="30" customHeight="1">
      <c r="A17" s="93"/>
      <c r="B17" s="880" t="s">
        <v>809</v>
      </c>
      <c r="C17" s="881"/>
      <c r="D17" s="264">
        <v>32</v>
      </c>
      <c r="E17" s="264">
        <v>32</v>
      </c>
      <c r="F17" s="392">
        <v>2</v>
      </c>
      <c r="G17" s="265">
        <v>2</v>
      </c>
      <c r="H17" s="1085" t="s">
        <v>810</v>
      </c>
      <c r="I17" s="1086"/>
      <c r="J17" s="980" t="s">
        <v>811</v>
      </c>
      <c r="K17" s="981"/>
      <c r="L17" s="938" t="s">
        <v>324</v>
      </c>
      <c r="M17" s="939"/>
    </row>
    <row r="18" spans="1:144" s="55" customFormat="1" ht="30" customHeight="1">
      <c r="A18" s="93"/>
      <c r="B18" s="880" t="s">
        <v>812</v>
      </c>
      <c r="C18" s="881"/>
      <c r="D18" s="264">
        <v>32</v>
      </c>
      <c r="E18" s="264">
        <v>32</v>
      </c>
      <c r="F18" s="221"/>
      <c r="G18" s="265">
        <v>2</v>
      </c>
      <c r="H18" s="1085" t="s">
        <v>814</v>
      </c>
      <c r="I18" s="1086"/>
      <c r="J18" s="980" t="s">
        <v>813</v>
      </c>
      <c r="K18" s="981"/>
      <c r="L18" s="938" t="s">
        <v>324</v>
      </c>
      <c r="M18" s="939"/>
    </row>
    <row r="19" spans="1:144" s="93" customFormat="1" ht="30" customHeight="1">
      <c r="B19" s="858" t="s">
        <v>565</v>
      </c>
      <c r="C19" s="859"/>
      <c r="D19" s="859"/>
      <c r="E19" s="859"/>
      <c r="F19" s="859"/>
      <c r="G19" s="859"/>
      <c r="H19" s="859"/>
      <c r="I19" s="859"/>
      <c r="J19" s="859"/>
      <c r="K19" s="859"/>
      <c r="L19" s="859"/>
      <c r="M19" s="860"/>
    </row>
    <row r="20" spans="1:144" s="65" customFormat="1" ht="30" customHeight="1">
      <c r="A20" s="119"/>
      <c r="B20" s="75" t="s">
        <v>18</v>
      </c>
      <c r="C20" s="76" t="s">
        <v>19</v>
      </c>
      <c r="D20" s="33" t="s">
        <v>20</v>
      </c>
      <c r="E20" s="33"/>
      <c r="F20" s="34" t="s">
        <v>21</v>
      </c>
      <c r="G20" s="34"/>
      <c r="H20" s="35" t="s">
        <v>22</v>
      </c>
      <c r="I20" s="36"/>
      <c r="J20" s="37" t="s">
        <v>23</v>
      </c>
      <c r="K20" s="38"/>
      <c r="L20" s="35" t="s">
        <v>24</v>
      </c>
      <c r="M20" s="37"/>
    </row>
    <row r="21" spans="1:144" s="65" customFormat="1" ht="39.950000000000003" customHeight="1">
      <c r="A21" s="119"/>
      <c r="B21" s="39" t="s">
        <v>25</v>
      </c>
      <c r="C21" s="40"/>
      <c r="D21" s="311" t="s">
        <v>1212</v>
      </c>
      <c r="E21" s="321" t="s">
        <v>2910</v>
      </c>
      <c r="F21" s="309" t="s">
        <v>1197</v>
      </c>
      <c r="G21" s="319" t="s">
        <v>2939</v>
      </c>
      <c r="H21" s="311" t="s">
        <v>1226</v>
      </c>
      <c r="I21" s="347" t="s">
        <v>2914</v>
      </c>
      <c r="J21" s="309" t="s">
        <v>1216</v>
      </c>
      <c r="K21" s="319" t="s">
        <v>2921</v>
      </c>
      <c r="L21" s="481" t="s">
        <v>1206</v>
      </c>
      <c r="M21" s="505" t="s">
        <v>2902</v>
      </c>
    </row>
    <row r="22" spans="1:144" s="65" customFormat="1" ht="39.950000000000003" customHeight="1">
      <c r="A22" s="119"/>
      <c r="B22" s="41"/>
      <c r="C22" s="42"/>
      <c r="D22" s="482" t="s">
        <v>1217</v>
      </c>
      <c r="E22" s="343" t="s">
        <v>2918</v>
      </c>
      <c r="F22" s="316"/>
      <c r="G22" s="324"/>
      <c r="H22" s="312"/>
      <c r="I22" s="343"/>
      <c r="J22" s="314"/>
      <c r="K22" s="315"/>
      <c r="L22" s="328"/>
      <c r="M22" s="506" t="s">
        <v>2903</v>
      </c>
      <c r="N22" s="93"/>
      <c r="O22" s="93"/>
      <c r="P22" s="93"/>
      <c r="Q22" s="93"/>
      <c r="R22" s="93"/>
      <c r="S22" s="93"/>
      <c r="T22" s="93"/>
    </row>
    <row r="23" spans="1:144" s="65" customFormat="1" ht="39.950000000000003" customHeight="1">
      <c r="A23" s="119"/>
      <c r="B23" s="39" t="s">
        <v>26</v>
      </c>
      <c r="C23" s="40"/>
      <c r="D23" s="481" t="s">
        <v>1213</v>
      </c>
      <c r="E23" s="347" t="s">
        <v>2911</v>
      </c>
      <c r="F23" s="481" t="s">
        <v>1198</v>
      </c>
      <c r="G23" s="319" t="s">
        <v>2940</v>
      </c>
      <c r="H23" s="311" t="s">
        <v>1226</v>
      </c>
      <c r="I23" s="319" t="s">
        <v>2915</v>
      </c>
      <c r="J23" s="309" t="s">
        <v>1214</v>
      </c>
      <c r="K23" s="321" t="s">
        <v>2919</v>
      </c>
      <c r="L23" s="481" t="s">
        <v>1206</v>
      </c>
      <c r="M23" s="505" t="s">
        <v>2902</v>
      </c>
      <c r="T23" s="118"/>
      <c r="EN23" s="55"/>
    </row>
    <row r="24" spans="1:144" s="65" customFormat="1" ht="39.950000000000003" customHeight="1">
      <c r="A24" s="119"/>
      <c r="B24" s="41"/>
      <c r="C24" s="42"/>
      <c r="D24" s="314" t="s">
        <v>1215</v>
      </c>
      <c r="E24" s="343" t="s">
        <v>2920</v>
      </c>
      <c r="F24" s="314"/>
      <c r="G24" s="315"/>
      <c r="H24" s="312"/>
      <c r="I24" s="313"/>
      <c r="J24" s="314" t="s">
        <v>1133</v>
      </c>
      <c r="K24" s="343" t="s">
        <v>1132</v>
      </c>
      <c r="L24" s="328"/>
      <c r="M24" s="506" t="s">
        <v>2903</v>
      </c>
      <c r="EN24" s="55"/>
    </row>
    <row r="25" spans="1:144" s="65" customFormat="1" ht="39.950000000000003" customHeight="1">
      <c r="A25" s="119"/>
      <c r="B25" s="39" t="s">
        <v>27</v>
      </c>
      <c r="C25" s="40"/>
      <c r="D25" s="309" t="s">
        <v>1163</v>
      </c>
      <c r="E25" s="347" t="s">
        <v>2197</v>
      </c>
      <c r="F25" s="481" t="s">
        <v>1850</v>
      </c>
      <c r="G25" s="250" t="s">
        <v>2537</v>
      </c>
      <c r="H25" s="311"/>
      <c r="I25" s="319"/>
      <c r="J25" s="336" t="s">
        <v>1228</v>
      </c>
      <c r="K25" s="348" t="s">
        <v>2917</v>
      </c>
      <c r="L25" s="316" t="s">
        <v>1131</v>
      </c>
      <c r="M25" s="324" t="s">
        <v>1134</v>
      </c>
      <c r="N25" s="93"/>
      <c r="O25" s="93"/>
      <c r="P25" s="93"/>
      <c r="Q25" s="93"/>
      <c r="R25" s="93"/>
      <c r="S25" s="93"/>
      <c r="T25" s="93"/>
      <c r="EN25" s="55"/>
    </row>
    <row r="26" spans="1:144" s="65" customFormat="1" ht="39.950000000000003" customHeight="1">
      <c r="A26" s="119"/>
      <c r="B26" s="41"/>
      <c r="C26" s="42"/>
      <c r="D26" s="336" t="s">
        <v>1218</v>
      </c>
      <c r="E26" s="345" t="s">
        <v>2971</v>
      </c>
      <c r="F26" s="314"/>
      <c r="G26" s="251"/>
      <c r="H26" s="312"/>
      <c r="I26" s="313"/>
      <c r="J26" s="336"/>
      <c r="K26" s="504"/>
      <c r="L26" s="314" t="s">
        <v>1847</v>
      </c>
      <c r="M26" s="251" t="s">
        <v>2540</v>
      </c>
      <c r="T26" s="118"/>
      <c r="EN26" s="55"/>
    </row>
    <row r="27" spans="1:144" s="65" customFormat="1" ht="39.950000000000003" customHeight="1">
      <c r="A27" s="119"/>
      <c r="B27" s="39" t="s">
        <v>29</v>
      </c>
      <c r="C27" s="40"/>
      <c r="D27" s="309" t="s">
        <v>1183</v>
      </c>
      <c r="E27" s="250" t="s">
        <v>2198</v>
      </c>
      <c r="F27" s="309" t="s">
        <v>1850</v>
      </c>
      <c r="G27" s="250" t="s">
        <v>2539</v>
      </c>
      <c r="H27" s="309"/>
      <c r="I27" s="318"/>
      <c r="J27" s="309"/>
      <c r="K27" s="250"/>
      <c r="L27" s="309"/>
      <c r="M27" s="318"/>
      <c r="EN27" s="55"/>
    </row>
    <row r="28" spans="1:144" s="65" customFormat="1" ht="39.950000000000003" customHeight="1">
      <c r="A28" s="119"/>
      <c r="B28" s="41"/>
      <c r="C28" s="42"/>
      <c r="D28" s="314" t="s">
        <v>1218</v>
      </c>
      <c r="E28" s="317" t="s">
        <v>2972</v>
      </c>
      <c r="F28" s="393" t="s">
        <v>1847</v>
      </c>
      <c r="G28" s="393" t="s">
        <v>2538</v>
      </c>
      <c r="H28" s="314"/>
      <c r="I28" s="313"/>
      <c r="J28" s="314"/>
      <c r="K28" s="251"/>
      <c r="L28" s="314"/>
      <c r="M28" s="313"/>
      <c r="T28" s="93"/>
      <c r="EN28" s="55"/>
    </row>
    <row r="29" spans="1:144" s="65" customFormat="1" ht="39.950000000000003" customHeight="1">
      <c r="A29" s="119"/>
      <c r="B29" s="1093" t="s">
        <v>1129</v>
      </c>
      <c r="C29" s="1094"/>
      <c r="D29" s="438" t="s">
        <v>3194</v>
      </c>
      <c r="E29" s="498" t="s">
        <v>3079</v>
      </c>
      <c r="F29" s="509" t="s">
        <v>3196</v>
      </c>
      <c r="G29" s="500" t="s">
        <v>3333</v>
      </c>
      <c r="H29" s="509" t="s">
        <v>3196</v>
      </c>
      <c r="I29" s="510" t="s">
        <v>3333</v>
      </c>
      <c r="J29" s="218"/>
      <c r="K29" s="217"/>
      <c r="L29" s="311"/>
      <c r="M29" s="319"/>
      <c r="T29" s="93"/>
      <c r="EN29" s="55"/>
    </row>
    <row r="30" spans="1:144" s="65" customFormat="1" ht="39.950000000000003" customHeight="1">
      <c r="A30" s="119"/>
      <c r="B30" s="1095"/>
      <c r="C30" s="1096"/>
      <c r="D30" s="312"/>
      <c r="E30" s="313"/>
      <c r="F30" s="219"/>
      <c r="G30" s="248"/>
      <c r="H30" s="249"/>
      <c r="I30" s="248"/>
      <c r="J30" s="249"/>
      <c r="K30" s="248"/>
      <c r="L30" s="312"/>
      <c r="M30" s="313"/>
      <c r="T30" s="93"/>
      <c r="EN30" s="55"/>
    </row>
    <row r="31" spans="1:144" s="65" customFormat="1" ht="39.950000000000003" customHeight="1">
      <c r="A31" s="119"/>
      <c r="B31" s="861" t="s">
        <v>30</v>
      </c>
      <c r="C31" s="861"/>
      <c r="D31" s="861"/>
      <c r="E31" s="861"/>
      <c r="F31" s="861"/>
      <c r="G31" s="861"/>
      <c r="H31" s="861"/>
      <c r="I31" s="861"/>
      <c r="J31" s="861"/>
      <c r="K31" s="861"/>
      <c r="L31" s="861"/>
      <c r="M31" s="861"/>
      <c r="T31" s="93"/>
      <c r="EN31" s="55"/>
    </row>
    <row r="32" spans="1:144" s="88" customFormat="1" ht="30" customHeight="1">
      <c r="A32" s="89"/>
      <c r="B32" s="877" t="s">
        <v>0</v>
      </c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</row>
    <row r="33" spans="1:19" s="90" customFormat="1" ht="18.75" customHeight="1">
      <c r="A33" s="91"/>
      <c r="B33" s="4" t="s">
        <v>424</v>
      </c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</row>
    <row r="34" spans="1:19" s="90" customFormat="1" ht="30" customHeight="1">
      <c r="A34" s="416"/>
      <c r="B34" s="9" t="s">
        <v>83</v>
      </c>
      <c r="C34" s="63"/>
      <c r="D34" s="9"/>
      <c r="E34" s="9"/>
      <c r="F34" s="9" t="s">
        <v>140</v>
      </c>
      <c r="G34" s="9"/>
      <c r="H34" s="9"/>
      <c r="I34" s="9"/>
      <c r="J34" s="63" t="s">
        <v>78</v>
      </c>
      <c r="K34" s="63"/>
      <c r="L34" s="92"/>
      <c r="M34" s="92"/>
    </row>
    <row r="35" spans="1:19" s="55" customFormat="1" ht="30" customHeight="1">
      <c r="A35" s="98"/>
      <c r="B35" s="222" t="s">
        <v>2</v>
      </c>
      <c r="C35" s="235"/>
      <c r="D35" s="123" t="s">
        <v>3</v>
      </c>
      <c r="E35" s="123" t="s">
        <v>4</v>
      </c>
      <c r="F35" s="123" t="s">
        <v>5</v>
      </c>
      <c r="G35" s="123" t="s">
        <v>6</v>
      </c>
      <c r="H35" s="124" t="s">
        <v>88</v>
      </c>
      <c r="I35" s="125"/>
      <c r="J35" s="124" t="s">
        <v>8</v>
      </c>
      <c r="K35" s="126"/>
      <c r="L35" s="14" t="s">
        <v>9</v>
      </c>
      <c r="M35" s="16"/>
    </row>
    <row r="36" spans="1:19" s="55" customFormat="1" ht="28.5" customHeight="1">
      <c r="A36" s="119"/>
      <c r="B36" s="869" t="s">
        <v>1117</v>
      </c>
      <c r="C36" s="870"/>
      <c r="D36" s="463">
        <v>64</v>
      </c>
      <c r="E36" s="463">
        <v>64</v>
      </c>
      <c r="F36" s="483">
        <v>4</v>
      </c>
      <c r="G36" s="483">
        <v>4</v>
      </c>
      <c r="H36" s="871" t="s">
        <v>149</v>
      </c>
      <c r="I36" s="872"/>
      <c r="J36" s="869" t="s">
        <v>1184</v>
      </c>
      <c r="K36" s="870"/>
      <c r="L36" s="450"/>
      <c r="M36" s="449"/>
    </row>
    <row r="37" spans="1:19" s="55" customFormat="1" ht="28.5" customHeight="1">
      <c r="A37" s="119"/>
      <c r="B37" s="869" t="s">
        <v>1118</v>
      </c>
      <c r="C37" s="870"/>
      <c r="D37" s="463">
        <v>32</v>
      </c>
      <c r="E37" s="463">
        <v>32</v>
      </c>
      <c r="F37" s="483">
        <v>2</v>
      </c>
      <c r="G37" s="483">
        <v>2</v>
      </c>
      <c r="H37" s="871" t="s">
        <v>149</v>
      </c>
      <c r="I37" s="872"/>
      <c r="J37" s="1099" t="s">
        <v>1185</v>
      </c>
      <c r="K37" s="1100"/>
      <c r="L37" s="1057"/>
      <c r="M37" s="1058"/>
    </row>
    <row r="38" spans="1:19" s="55" customFormat="1" ht="28.5" customHeight="1">
      <c r="A38" s="119"/>
      <c r="B38" s="869" t="s">
        <v>1119</v>
      </c>
      <c r="C38" s="870"/>
      <c r="D38" s="463">
        <v>32</v>
      </c>
      <c r="E38" s="463">
        <v>32</v>
      </c>
      <c r="F38" s="483">
        <v>2</v>
      </c>
      <c r="G38" s="483">
        <v>2</v>
      </c>
      <c r="H38" s="871" t="s">
        <v>149</v>
      </c>
      <c r="I38" s="872"/>
      <c r="J38" s="1099" t="s">
        <v>1186</v>
      </c>
      <c r="K38" s="1100"/>
      <c r="L38" s="27"/>
      <c r="M38" s="28"/>
    </row>
    <row r="39" spans="1:19" s="55" customFormat="1" ht="28.5" customHeight="1">
      <c r="A39" s="119"/>
      <c r="B39" s="869" t="s">
        <v>1120</v>
      </c>
      <c r="C39" s="870"/>
      <c r="D39" s="463">
        <v>32</v>
      </c>
      <c r="E39" s="463">
        <v>32</v>
      </c>
      <c r="F39" s="483">
        <v>2</v>
      </c>
      <c r="G39" s="483">
        <v>2</v>
      </c>
      <c r="H39" s="871" t="s">
        <v>149</v>
      </c>
      <c r="I39" s="872"/>
      <c r="J39" s="1099" t="s">
        <v>1187</v>
      </c>
      <c r="K39" s="1100"/>
      <c r="L39" s="100"/>
      <c r="M39" s="101"/>
    </row>
    <row r="40" spans="1:19" s="55" customFormat="1" ht="28.5" customHeight="1">
      <c r="A40" s="119"/>
      <c r="B40" s="869" t="s">
        <v>1853</v>
      </c>
      <c r="C40" s="870"/>
      <c r="D40" s="463">
        <v>32</v>
      </c>
      <c r="E40" s="463">
        <v>32</v>
      </c>
      <c r="F40" s="483">
        <v>2</v>
      </c>
      <c r="G40" s="483">
        <v>2</v>
      </c>
      <c r="H40" s="871" t="s">
        <v>149</v>
      </c>
      <c r="I40" s="872"/>
      <c r="J40" s="880" t="s">
        <v>2478</v>
      </c>
      <c r="K40" s="872"/>
      <c r="L40" s="463"/>
      <c r="M40" s="117"/>
    </row>
    <row r="41" spans="1:19" s="55" customFormat="1" ht="53.25" customHeight="1">
      <c r="A41" s="119"/>
      <c r="B41" s="869" t="s">
        <v>1851</v>
      </c>
      <c r="C41" s="870"/>
      <c r="D41" s="463">
        <v>32</v>
      </c>
      <c r="E41" s="463">
        <v>32</v>
      </c>
      <c r="F41" s="483">
        <v>2</v>
      </c>
      <c r="G41" s="483">
        <v>2</v>
      </c>
      <c r="H41" s="871" t="s">
        <v>149</v>
      </c>
      <c r="I41" s="872"/>
      <c r="J41" s="880" t="s">
        <v>2479</v>
      </c>
      <c r="K41" s="881"/>
      <c r="L41" s="1061" t="s">
        <v>921</v>
      </c>
      <c r="M41" s="1062"/>
    </row>
    <row r="42" spans="1:19" s="55" customFormat="1" ht="28.5" customHeight="1">
      <c r="A42" s="119"/>
      <c r="B42" s="1106" t="s">
        <v>1121</v>
      </c>
      <c r="C42" s="1107"/>
      <c r="D42" s="463">
        <v>16</v>
      </c>
      <c r="E42" s="463">
        <v>16</v>
      </c>
      <c r="F42" s="483">
        <v>1</v>
      </c>
      <c r="G42" s="483">
        <v>1</v>
      </c>
      <c r="H42" s="871" t="s">
        <v>149</v>
      </c>
      <c r="I42" s="872"/>
      <c r="J42" s="869" t="s">
        <v>1188</v>
      </c>
      <c r="K42" s="870"/>
      <c r="L42" s="1104"/>
      <c r="M42" s="1105"/>
      <c r="S42" s="118"/>
    </row>
    <row r="43" spans="1:19" s="55" customFormat="1" ht="28.5" customHeight="1">
      <c r="A43" s="119"/>
      <c r="B43" s="1109" t="s">
        <v>1125</v>
      </c>
      <c r="C43" s="1110"/>
      <c r="D43" s="414">
        <v>32</v>
      </c>
      <c r="E43" s="463" t="s">
        <v>1128</v>
      </c>
      <c r="F43" s="483">
        <v>2</v>
      </c>
      <c r="G43" s="483">
        <v>4</v>
      </c>
      <c r="H43" s="871" t="s">
        <v>149</v>
      </c>
      <c r="I43" s="872"/>
      <c r="J43" s="869" t="s">
        <v>2170</v>
      </c>
      <c r="K43" s="870"/>
      <c r="L43" s="488"/>
      <c r="M43" s="489"/>
      <c r="S43" s="118"/>
    </row>
    <row r="44" spans="1:19" s="55" customFormat="1" ht="28.5" customHeight="1">
      <c r="A44" s="119"/>
      <c r="B44" s="1097" t="s">
        <v>1123</v>
      </c>
      <c r="C44" s="1098"/>
      <c r="D44" s="414">
        <v>64</v>
      </c>
      <c r="E44" s="463">
        <v>64</v>
      </c>
      <c r="F44" s="483">
        <v>4</v>
      </c>
      <c r="G44" s="483">
        <v>4</v>
      </c>
      <c r="H44" s="871" t="s">
        <v>1127</v>
      </c>
      <c r="I44" s="872"/>
      <c r="J44" s="1111" t="s">
        <v>1209</v>
      </c>
      <c r="K44" s="1111"/>
      <c r="L44" s="27"/>
      <c r="M44" s="101"/>
      <c r="S44" s="118"/>
    </row>
    <row r="45" spans="1:19" s="55" customFormat="1" ht="43.5" customHeight="1">
      <c r="A45" s="119"/>
      <c r="B45" s="1097" t="s">
        <v>1208</v>
      </c>
      <c r="C45" s="1098"/>
      <c r="D45" s="414">
        <v>64</v>
      </c>
      <c r="E45" s="463">
        <v>64</v>
      </c>
      <c r="F45" s="483">
        <v>4</v>
      </c>
      <c r="G45" s="483">
        <v>4</v>
      </c>
      <c r="H45" s="871" t="s">
        <v>1127</v>
      </c>
      <c r="I45" s="872"/>
      <c r="J45" s="1101" t="s">
        <v>1643</v>
      </c>
      <c r="K45" s="1102"/>
      <c r="L45" s="1102"/>
      <c r="M45" s="1103"/>
      <c r="S45" s="118"/>
    </row>
    <row r="46" spans="1:19" s="55" customFormat="1" ht="30" customHeight="1">
      <c r="A46" s="119"/>
      <c r="B46" s="1106" t="s">
        <v>1289</v>
      </c>
      <c r="C46" s="957"/>
      <c r="D46" s="414">
        <v>32</v>
      </c>
      <c r="E46" s="463">
        <v>32</v>
      </c>
      <c r="F46" s="483">
        <v>2</v>
      </c>
      <c r="G46" s="483">
        <v>2</v>
      </c>
      <c r="H46" s="871" t="s">
        <v>149</v>
      </c>
      <c r="I46" s="872"/>
      <c r="J46" s="1099" t="s">
        <v>374</v>
      </c>
      <c r="K46" s="1100"/>
      <c r="L46" s="30"/>
      <c r="M46" s="31"/>
      <c r="S46" s="118"/>
    </row>
    <row r="47" spans="1:19" s="55" customFormat="1" ht="30" customHeight="1">
      <c r="A47" s="119"/>
      <c r="B47" s="880" t="s">
        <v>1135</v>
      </c>
      <c r="C47" s="881"/>
      <c r="D47" s="264">
        <v>32</v>
      </c>
      <c r="E47" s="264">
        <v>32</v>
      </c>
      <c r="F47" s="392">
        <v>4</v>
      </c>
      <c r="G47" s="265">
        <v>2</v>
      </c>
      <c r="H47" s="1085" t="s">
        <v>807</v>
      </c>
      <c r="I47" s="1086"/>
      <c r="J47" s="980" t="s">
        <v>808</v>
      </c>
      <c r="K47" s="981"/>
      <c r="L47" s="938" t="s">
        <v>324</v>
      </c>
      <c r="M47" s="939"/>
      <c r="S47" s="118"/>
    </row>
    <row r="48" spans="1:19" s="55" customFormat="1" ht="30" customHeight="1">
      <c r="A48" s="119"/>
      <c r="B48" s="880" t="s">
        <v>809</v>
      </c>
      <c r="C48" s="881"/>
      <c r="D48" s="264">
        <v>32</v>
      </c>
      <c r="E48" s="264">
        <v>32</v>
      </c>
      <c r="F48" s="392">
        <v>2</v>
      </c>
      <c r="G48" s="265">
        <v>2</v>
      </c>
      <c r="H48" s="1085" t="s">
        <v>810</v>
      </c>
      <c r="I48" s="1086"/>
      <c r="J48" s="980" t="s">
        <v>811</v>
      </c>
      <c r="K48" s="981"/>
      <c r="L48" s="938" t="s">
        <v>324</v>
      </c>
      <c r="M48" s="939"/>
      <c r="S48" s="118"/>
    </row>
    <row r="49" spans="1:19" s="55" customFormat="1" ht="30" customHeight="1">
      <c r="A49" s="119"/>
      <c r="B49" s="880" t="s">
        <v>812</v>
      </c>
      <c r="C49" s="881"/>
      <c r="D49" s="264">
        <v>32</v>
      </c>
      <c r="E49" s="264">
        <v>32</v>
      </c>
      <c r="F49" s="221"/>
      <c r="G49" s="265">
        <v>2</v>
      </c>
      <c r="H49" s="1085" t="s">
        <v>814</v>
      </c>
      <c r="I49" s="1086"/>
      <c r="J49" s="980" t="s">
        <v>813</v>
      </c>
      <c r="K49" s="981"/>
      <c r="L49" s="938" t="s">
        <v>324</v>
      </c>
      <c r="M49" s="939"/>
      <c r="S49" s="118"/>
    </row>
    <row r="50" spans="1:19" s="55" customFormat="1" ht="30" customHeight="1">
      <c r="A50" s="119"/>
      <c r="B50" s="909" t="s">
        <v>565</v>
      </c>
      <c r="C50" s="887"/>
      <c r="D50" s="887"/>
      <c r="E50" s="887"/>
      <c r="F50" s="887"/>
      <c r="G50" s="887"/>
      <c r="H50" s="887"/>
      <c r="I50" s="887"/>
      <c r="J50" s="887"/>
      <c r="K50" s="887"/>
      <c r="L50" s="887"/>
      <c r="M50" s="888"/>
    </row>
    <row r="51" spans="1:19" s="55" customFormat="1" ht="30" customHeight="1">
      <c r="A51" s="119"/>
      <c r="B51" s="75" t="s">
        <v>18</v>
      </c>
      <c r="C51" s="76" t="s">
        <v>19</v>
      </c>
      <c r="D51" s="102" t="s">
        <v>20</v>
      </c>
      <c r="E51" s="102"/>
      <c r="F51" s="102" t="s">
        <v>21</v>
      </c>
      <c r="G51" s="102"/>
      <c r="H51" s="102" t="s">
        <v>22</v>
      </c>
      <c r="I51" s="102"/>
      <c r="J51" s="102" t="s">
        <v>23</v>
      </c>
      <c r="K51" s="102"/>
      <c r="L51" s="102" t="s">
        <v>24</v>
      </c>
      <c r="M51" s="102"/>
    </row>
    <row r="52" spans="1:19" s="55" customFormat="1" ht="39.950000000000003" customHeight="1">
      <c r="A52" s="119"/>
      <c r="B52" s="39" t="s">
        <v>25</v>
      </c>
      <c r="C52" s="40"/>
      <c r="D52" s="309" t="s">
        <v>1192</v>
      </c>
      <c r="E52" s="355" t="s">
        <v>2922</v>
      </c>
      <c r="F52" s="309" t="s">
        <v>1194</v>
      </c>
      <c r="G52" s="355" t="s">
        <v>2925</v>
      </c>
      <c r="H52" s="840" t="s">
        <v>1120</v>
      </c>
      <c r="I52" s="837" t="s">
        <v>3414</v>
      </c>
      <c r="J52" s="481" t="s">
        <v>1211</v>
      </c>
      <c r="K52" s="319" t="s">
        <v>2912</v>
      </c>
      <c r="L52" s="481" t="s">
        <v>1206</v>
      </c>
      <c r="M52" s="505" t="s">
        <v>2902</v>
      </c>
    </row>
    <row r="53" spans="1:19" s="55" customFormat="1" ht="39.950000000000003" customHeight="1">
      <c r="A53" s="119"/>
      <c r="B53" s="41"/>
      <c r="C53" s="42"/>
      <c r="D53" s="314" t="s">
        <v>1219</v>
      </c>
      <c r="E53" s="332" t="s">
        <v>2969</v>
      </c>
      <c r="F53" s="482" t="s">
        <v>1852</v>
      </c>
      <c r="G53" s="251" t="s">
        <v>2542</v>
      </c>
      <c r="H53" s="314"/>
      <c r="I53" s="332"/>
      <c r="J53" s="314" t="s">
        <v>1847</v>
      </c>
      <c r="K53" s="694" t="s">
        <v>2544</v>
      </c>
      <c r="L53" s="328"/>
      <c r="M53" s="506" t="s">
        <v>2903</v>
      </c>
    </row>
    <row r="54" spans="1:19" s="55" customFormat="1" ht="39.950000000000003" customHeight="1">
      <c r="A54" s="119"/>
      <c r="B54" s="39" t="s">
        <v>26</v>
      </c>
      <c r="C54" s="40"/>
      <c r="D54" s="348" t="s">
        <v>1193</v>
      </c>
      <c r="E54" s="333" t="s">
        <v>2924</v>
      </c>
      <c r="F54" s="327" t="s">
        <v>1195</v>
      </c>
      <c r="G54" s="319" t="s">
        <v>2923</v>
      </c>
      <c r="H54" s="841" t="s">
        <v>1120</v>
      </c>
      <c r="I54" s="842" t="s">
        <v>3415</v>
      </c>
      <c r="J54" s="309" t="s">
        <v>1211</v>
      </c>
      <c r="K54" s="355" t="s">
        <v>2913</v>
      </c>
      <c r="L54" s="481" t="s">
        <v>1206</v>
      </c>
      <c r="M54" s="505" t="s">
        <v>2902</v>
      </c>
    </row>
    <row r="55" spans="1:19" s="55" customFormat="1" ht="39.950000000000003" customHeight="1">
      <c r="A55" s="119"/>
      <c r="B55" s="41"/>
      <c r="C55" s="42"/>
      <c r="D55" s="316" t="s">
        <v>1220</v>
      </c>
      <c r="E55" s="336" t="s">
        <v>2970</v>
      </c>
      <c r="F55" s="314"/>
      <c r="G55" s="332"/>
      <c r="H55" s="312"/>
      <c r="I55" s="332"/>
      <c r="J55" s="348" t="s">
        <v>1418</v>
      </c>
      <c r="K55" s="348" t="s">
        <v>2541</v>
      </c>
      <c r="L55" s="328"/>
      <c r="M55" s="506" t="s">
        <v>2903</v>
      </c>
    </row>
    <row r="56" spans="1:19" s="55" customFormat="1" ht="39.950000000000003" customHeight="1">
      <c r="A56" s="119"/>
      <c r="B56" s="39" t="s">
        <v>27</v>
      </c>
      <c r="C56" s="77"/>
      <c r="D56" s="481" t="s">
        <v>1287</v>
      </c>
      <c r="E56" s="250" t="s">
        <v>2199</v>
      </c>
      <c r="F56" s="336" t="s">
        <v>1205</v>
      </c>
      <c r="G56" s="340" t="s">
        <v>2939</v>
      </c>
      <c r="H56" s="336" t="s">
        <v>192</v>
      </c>
      <c r="I56" s="340"/>
      <c r="J56" s="481" t="s">
        <v>1418</v>
      </c>
      <c r="K56" s="347" t="s">
        <v>2543</v>
      </c>
      <c r="L56" s="309" t="s">
        <v>1288</v>
      </c>
      <c r="M56" s="355" t="s">
        <v>2171</v>
      </c>
    </row>
    <row r="57" spans="1:19" s="55" customFormat="1" ht="39.950000000000003" customHeight="1">
      <c r="A57" s="119"/>
      <c r="B57" s="41"/>
      <c r="C57" s="79"/>
      <c r="D57" s="314"/>
      <c r="E57" s="317"/>
      <c r="F57" s="312"/>
      <c r="G57" s="332"/>
      <c r="H57" s="312"/>
      <c r="I57" s="332"/>
      <c r="J57" s="346"/>
      <c r="K57" s="344"/>
      <c r="L57" s="314"/>
      <c r="M57" s="332"/>
    </row>
    <row r="58" spans="1:19" s="55" customFormat="1" ht="39.950000000000003" customHeight="1">
      <c r="A58" s="119"/>
      <c r="B58" s="39" t="s">
        <v>29</v>
      </c>
      <c r="C58" s="40"/>
      <c r="D58" s="309" t="s">
        <v>1196</v>
      </c>
      <c r="E58" s="250" t="s">
        <v>2926</v>
      </c>
      <c r="F58" s="309" t="s">
        <v>1197</v>
      </c>
      <c r="G58" s="355" t="s">
        <v>2328</v>
      </c>
      <c r="H58" s="336" t="s">
        <v>193</v>
      </c>
      <c r="I58" s="340"/>
      <c r="J58" s="316" t="s">
        <v>1290</v>
      </c>
      <c r="K58" s="340"/>
      <c r="L58" s="309"/>
      <c r="M58" s="355"/>
    </row>
    <row r="59" spans="1:19" s="55" customFormat="1" ht="39.950000000000003" customHeight="1">
      <c r="A59" s="119"/>
      <c r="B59" s="41"/>
      <c r="C59" s="42"/>
      <c r="D59" s="482"/>
      <c r="E59" s="317"/>
      <c r="F59" s="314"/>
      <c r="G59" s="332"/>
      <c r="H59" s="312"/>
      <c r="I59" s="332"/>
      <c r="J59" s="314"/>
      <c r="K59" s="332"/>
      <c r="L59" s="314"/>
      <c r="M59" s="332"/>
    </row>
    <row r="60" spans="1:19" s="55" customFormat="1" ht="39.950000000000003" customHeight="1">
      <c r="A60" s="119"/>
      <c r="B60" s="1093" t="s">
        <v>325</v>
      </c>
      <c r="C60" s="1094"/>
      <c r="D60" s="438" t="s">
        <v>3194</v>
      </c>
      <c r="E60" s="498" t="s">
        <v>3334</v>
      </c>
      <c r="F60" s="509" t="s">
        <v>3196</v>
      </c>
      <c r="G60" s="500" t="s">
        <v>3335</v>
      </c>
      <c r="H60" s="509" t="s">
        <v>3196</v>
      </c>
      <c r="I60" s="510" t="s">
        <v>3335</v>
      </c>
      <c r="J60" s="218"/>
      <c r="K60" s="217"/>
      <c r="L60" s="218"/>
      <c r="M60" s="215"/>
    </row>
    <row r="61" spans="1:19" s="55" customFormat="1" ht="33.75" customHeight="1">
      <c r="A61" s="119"/>
      <c r="B61" s="1095"/>
      <c r="C61" s="1096"/>
      <c r="D61" s="155"/>
      <c r="E61" s="216"/>
      <c r="F61" s="219"/>
      <c r="G61" s="248"/>
      <c r="H61" s="249"/>
      <c r="I61" s="248"/>
      <c r="J61" s="249"/>
      <c r="K61" s="248"/>
      <c r="L61" s="220"/>
      <c r="M61" s="157"/>
    </row>
    <row r="62" spans="1:19" s="55" customFormat="1" ht="27" customHeight="1">
      <c r="B62" s="861" t="s">
        <v>30</v>
      </c>
      <c r="C62" s="861"/>
      <c r="D62" s="861"/>
      <c r="E62" s="861"/>
      <c r="F62" s="889"/>
      <c r="G62" s="889"/>
      <c r="H62" s="861"/>
      <c r="I62" s="861"/>
      <c r="J62" s="861"/>
      <c r="K62" s="861"/>
      <c r="L62" s="861"/>
      <c r="M62" s="861"/>
    </row>
    <row r="63" spans="1:19" s="55" customFormat="1" ht="30" customHeight="1">
      <c r="A63" s="1"/>
      <c r="B63" s="877" t="s">
        <v>0</v>
      </c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</row>
    <row r="64" spans="1:19" s="55" customFormat="1" ht="30" customHeight="1">
      <c r="A64" s="3"/>
      <c r="B64" s="4" t="s">
        <v>424</v>
      </c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</row>
    <row r="65" spans="1:13" s="55" customFormat="1" ht="30" customHeight="1">
      <c r="A65" s="3"/>
      <c r="B65" s="9" t="s">
        <v>92</v>
      </c>
      <c r="C65" s="63"/>
      <c r="D65" s="9"/>
      <c r="E65" s="9"/>
      <c r="F65" s="9" t="s">
        <v>144</v>
      </c>
      <c r="G65" s="9"/>
      <c r="H65" s="9"/>
      <c r="I65" s="9"/>
      <c r="J65" s="63" t="s">
        <v>78</v>
      </c>
      <c r="K65" s="63"/>
      <c r="L65" s="92"/>
      <c r="M65" s="92"/>
    </row>
    <row r="66" spans="1:13" s="55" customFormat="1" ht="30" customHeight="1">
      <c r="A66" s="3"/>
      <c r="B66" s="121" t="s">
        <v>2</v>
      </c>
      <c r="C66" s="122"/>
      <c r="D66" s="123" t="s">
        <v>3</v>
      </c>
      <c r="E66" s="123" t="s">
        <v>4</v>
      </c>
      <c r="F66" s="123" t="s">
        <v>5</v>
      </c>
      <c r="G66" s="123" t="s">
        <v>6</v>
      </c>
      <c r="H66" s="124" t="s">
        <v>88</v>
      </c>
      <c r="I66" s="125"/>
      <c r="J66" s="124" t="s">
        <v>8</v>
      </c>
      <c r="K66" s="126"/>
      <c r="L66" s="124" t="s">
        <v>9</v>
      </c>
      <c r="M66" s="126"/>
    </row>
    <row r="67" spans="1:13" s="55" customFormat="1" ht="30" customHeight="1">
      <c r="A67" s="164"/>
      <c r="B67" s="869" t="s">
        <v>1117</v>
      </c>
      <c r="C67" s="870"/>
      <c r="D67" s="463">
        <v>64</v>
      </c>
      <c r="E67" s="463">
        <v>64</v>
      </c>
      <c r="F67" s="483">
        <v>4</v>
      </c>
      <c r="G67" s="483">
        <v>4</v>
      </c>
      <c r="H67" s="871" t="s">
        <v>149</v>
      </c>
      <c r="I67" s="872"/>
      <c r="J67" s="869" t="s">
        <v>186</v>
      </c>
      <c r="K67" s="870"/>
      <c r="L67" s="486"/>
      <c r="M67" s="447"/>
    </row>
    <row r="68" spans="1:13" s="55" customFormat="1" ht="30" customHeight="1">
      <c r="A68" s="164"/>
      <c r="B68" s="869" t="s">
        <v>1118</v>
      </c>
      <c r="C68" s="870"/>
      <c r="D68" s="463">
        <v>32</v>
      </c>
      <c r="E68" s="463">
        <v>32</v>
      </c>
      <c r="F68" s="483">
        <v>2</v>
      </c>
      <c r="G68" s="483">
        <v>2</v>
      </c>
      <c r="H68" s="871" t="s">
        <v>149</v>
      </c>
      <c r="I68" s="872"/>
      <c r="J68" s="1099" t="s">
        <v>151</v>
      </c>
      <c r="K68" s="1100"/>
      <c r="L68" s="1116"/>
      <c r="M68" s="1117"/>
    </row>
    <row r="69" spans="1:13" s="55" customFormat="1" ht="30" customHeight="1">
      <c r="A69" s="164"/>
      <c r="B69" s="869" t="s">
        <v>1199</v>
      </c>
      <c r="C69" s="870"/>
      <c r="D69" s="463">
        <v>32</v>
      </c>
      <c r="E69" s="463">
        <v>32</v>
      </c>
      <c r="F69" s="483">
        <v>2</v>
      </c>
      <c r="G69" s="483">
        <v>2</v>
      </c>
      <c r="H69" s="871" t="s">
        <v>149</v>
      </c>
      <c r="I69" s="872"/>
      <c r="J69" s="1099" t="s">
        <v>187</v>
      </c>
      <c r="K69" s="1100"/>
      <c r="L69" s="189"/>
      <c r="M69" s="225"/>
    </row>
    <row r="70" spans="1:13" s="55" customFormat="1" ht="30" customHeight="1">
      <c r="A70" s="164"/>
      <c r="B70" s="869" t="s">
        <v>2948</v>
      </c>
      <c r="C70" s="870"/>
      <c r="D70" s="463">
        <v>32</v>
      </c>
      <c r="E70" s="463">
        <v>32</v>
      </c>
      <c r="F70" s="483">
        <v>2</v>
      </c>
      <c r="G70" s="483">
        <v>2</v>
      </c>
      <c r="H70" s="871" t="s">
        <v>149</v>
      </c>
      <c r="I70" s="872"/>
      <c r="J70" s="1099" t="s">
        <v>1189</v>
      </c>
      <c r="K70" s="1100"/>
      <c r="L70" s="226"/>
      <c r="M70" s="227"/>
    </row>
    <row r="71" spans="1:13" s="55" customFormat="1" ht="30" customHeight="1">
      <c r="A71" s="164"/>
      <c r="B71" s="869" t="s">
        <v>1854</v>
      </c>
      <c r="C71" s="870"/>
      <c r="D71" s="463">
        <v>32</v>
      </c>
      <c r="E71" s="463">
        <v>32</v>
      </c>
      <c r="F71" s="483">
        <v>2</v>
      </c>
      <c r="G71" s="483">
        <v>2</v>
      </c>
      <c r="H71" s="871" t="s">
        <v>149</v>
      </c>
      <c r="I71" s="872"/>
      <c r="J71" s="871" t="s">
        <v>2480</v>
      </c>
      <c r="K71" s="872"/>
      <c r="L71" s="463"/>
      <c r="M71" s="192"/>
    </row>
    <row r="72" spans="1:13" s="55" customFormat="1" ht="57" customHeight="1">
      <c r="A72" s="164"/>
      <c r="B72" s="869" t="s">
        <v>1856</v>
      </c>
      <c r="C72" s="870"/>
      <c r="D72" s="463">
        <v>32</v>
      </c>
      <c r="E72" s="463">
        <v>32</v>
      </c>
      <c r="F72" s="483">
        <v>2</v>
      </c>
      <c r="G72" s="483">
        <v>2</v>
      </c>
      <c r="H72" s="871" t="s">
        <v>149</v>
      </c>
      <c r="I72" s="872"/>
      <c r="J72" s="880" t="s">
        <v>2481</v>
      </c>
      <c r="K72" s="881"/>
      <c r="L72" s="1061" t="s">
        <v>921</v>
      </c>
      <c r="M72" s="1062"/>
    </row>
    <row r="73" spans="1:13" s="55" customFormat="1" ht="30" customHeight="1">
      <c r="A73" s="164"/>
      <c r="B73" s="1106" t="s">
        <v>1202</v>
      </c>
      <c r="C73" s="1107"/>
      <c r="D73" s="463">
        <v>16</v>
      </c>
      <c r="E73" s="463">
        <v>16</v>
      </c>
      <c r="F73" s="483">
        <v>1</v>
      </c>
      <c r="G73" s="483">
        <v>1</v>
      </c>
      <c r="H73" s="871" t="s">
        <v>149</v>
      </c>
      <c r="I73" s="872"/>
      <c r="J73" s="869" t="s">
        <v>1190</v>
      </c>
      <c r="K73" s="870"/>
      <c r="L73" s="1118"/>
      <c r="M73" s="1119"/>
    </row>
    <row r="74" spans="1:13" s="55" customFormat="1" ht="30" customHeight="1">
      <c r="A74" s="164"/>
      <c r="B74" s="1109" t="s">
        <v>1204</v>
      </c>
      <c r="C74" s="1110"/>
      <c r="D74" s="414">
        <v>32</v>
      </c>
      <c r="E74" s="463" t="s">
        <v>1128</v>
      </c>
      <c r="F74" s="483">
        <v>2</v>
      </c>
      <c r="G74" s="483">
        <v>4</v>
      </c>
      <c r="H74" s="871" t="s">
        <v>149</v>
      </c>
      <c r="I74" s="872"/>
      <c r="J74" s="869" t="s">
        <v>1145</v>
      </c>
      <c r="K74" s="870"/>
      <c r="L74" s="486"/>
      <c r="M74" s="487"/>
    </row>
    <row r="75" spans="1:13" s="55" customFormat="1" ht="30" customHeight="1">
      <c r="A75" s="164"/>
      <c r="B75" s="1097" t="s">
        <v>1123</v>
      </c>
      <c r="C75" s="1098"/>
      <c r="D75" s="414">
        <v>64</v>
      </c>
      <c r="E75" s="463">
        <v>64</v>
      </c>
      <c r="F75" s="483">
        <v>4</v>
      </c>
      <c r="G75" s="483">
        <v>4</v>
      </c>
      <c r="H75" s="871" t="s">
        <v>1127</v>
      </c>
      <c r="I75" s="872"/>
      <c r="J75" s="1111" t="s">
        <v>1210</v>
      </c>
      <c r="K75" s="1111"/>
      <c r="L75" s="189"/>
      <c r="M75" s="227"/>
    </row>
    <row r="76" spans="1:13" s="55" customFormat="1" ht="44.25" customHeight="1">
      <c r="A76" s="164"/>
      <c r="B76" s="1097" t="s">
        <v>1208</v>
      </c>
      <c r="C76" s="1098"/>
      <c r="D76" s="414">
        <v>64</v>
      </c>
      <c r="E76" s="463">
        <v>64</v>
      </c>
      <c r="F76" s="483">
        <v>4</v>
      </c>
      <c r="G76" s="483">
        <v>4</v>
      </c>
      <c r="H76" s="871" t="s">
        <v>1127</v>
      </c>
      <c r="I76" s="872"/>
      <c r="J76" s="1101" t="s">
        <v>1643</v>
      </c>
      <c r="K76" s="1102"/>
      <c r="L76" s="1102"/>
      <c r="M76" s="1103"/>
    </row>
    <row r="77" spans="1:13" s="55" customFormat="1" ht="30" customHeight="1">
      <c r="A77" s="164"/>
      <c r="B77" s="1106" t="s">
        <v>1221</v>
      </c>
      <c r="C77" s="957"/>
      <c r="D77" s="414">
        <v>32</v>
      </c>
      <c r="E77" s="463">
        <v>32</v>
      </c>
      <c r="F77" s="483">
        <v>2</v>
      </c>
      <c r="G77" s="483">
        <v>2</v>
      </c>
      <c r="H77" s="871" t="s">
        <v>149</v>
      </c>
      <c r="I77" s="872"/>
      <c r="J77" s="1099" t="s">
        <v>374</v>
      </c>
      <c r="K77" s="1100"/>
      <c r="L77" s="30"/>
      <c r="M77" s="31"/>
    </row>
    <row r="78" spans="1:13" s="55" customFormat="1" ht="30" customHeight="1">
      <c r="A78" s="164"/>
      <c r="B78" s="880" t="s">
        <v>1135</v>
      </c>
      <c r="C78" s="881"/>
      <c r="D78" s="264">
        <v>32</v>
      </c>
      <c r="E78" s="264">
        <v>32</v>
      </c>
      <c r="F78" s="392">
        <v>4</v>
      </c>
      <c r="G78" s="265">
        <v>2</v>
      </c>
      <c r="H78" s="1085" t="s">
        <v>807</v>
      </c>
      <c r="I78" s="1086"/>
      <c r="J78" s="980" t="s">
        <v>808</v>
      </c>
      <c r="K78" s="981"/>
      <c r="L78" s="938" t="s">
        <v>324</v>
      </c>
      <c r="M78" s="939"/>
    </row>
    <row r="79" spans="1:13" s="55" customFormat="1" ht="30" customHeight="1">
      <c r="A79" s="164"/>
      <c r="B79" s="880" t="s">
        <v>809</v>
      </c>
      <c r="C79" s="881"/>
      <c r="D79" s="264">
        <v>32</v>
      </c>
      <c r="E79" s="264">
        <v>32</v>
      </c>
      <c r="F79" s="392">
        <v>2</v>
      </c>
      <c r="G79" s="265">
        <v>2</v>
      </c>
      <c r="H79" s="1085" t="s">
        <v>810</v>
      </c>
      <c r="I79" s="1086"/>
      <c r="J79" s="980" t="s">
        <v>811</v>
      </c>
      <c r="K79" s="981"/>
      <c r="L79" s="938" t="s">
        <v>324</v>
      </c>
      <c r="M79" s="939"/>
    </row>
    <row r="80" spans="1:13" s="55" customFormat="1" ht="30" customHeight="1">
      <c r="A80" s="164"/>
      <c r="B80" s="880" t="s">
        <v>812</v>
      </c>
      <c r="C80" s="881"/>
      <c r="D80" s="264">
        <v>32</v>
      </c>
      <c r="E80" s="264">
        <v>32</v>
      </c>
      <c r="F80" s="221"/>
      <c r="G80" s="265">
        <v>2</v>
      </c>
      <c r="H80" s="1085" t="s">
        <v>814</v>
      </c>
      <c r="I80" s="1086"/>
      <c r="J80" s="980" t="s">
        <v>813</v>
      </c>
      <c r="K80" s="981"/>
      <c r="L80" s="938" t="s">
        <v>324</v>
      </c>
      <c r="M80" s="939"/>
    </row>
    <row r="81" spans="1:13" s="55" customFormat="1" ht="30" customHeight="1">
      <c r="A81" s="164"/>
      <c r="B81" s="858" t="s">
        <v>565</v>
      </c>
      <c r="C81" s="859"/>
      <c r="D81" s="859"/>
      <c r="E81" s="859"/>
      <c r="F81" s="859"/>
      <c r="G81" s="859"/>
      <c r="H81" s="859"/>
      <c r="I81" s="859"/>
      <c r="J81" s="859"/>
      <c r="K81" s="859"/>
      <c r="L81" s="859"/>
      <c r="M81" s="860"/>
    </row>
    <row r="82" spans="1:13" s="55" customFormat="1" ht="30" customHeight="1">
      <c r="A82" s="164"/>
      <c r="B82" s="75" t="s">
        <v>18</v>
      </c>
      <c r="C82" s="76" t="s">
        <v>19</v>
      </c>
      <c r="D82" s="33" t="s">
        <v>20</v>
      </c>
      <c r="E82" s="33"/>
      <c r="F82" s="34" t="s">
        <v>21</v>
      </c>
      <c r="G82" s="34"/>
      <c r="H82" s="35" t="s">
        <v>22</v>
      </c>
      <c r="I82" s="36"/>
      <c r="J82" s="37" t="s">
        <v>23</v>
      </c>
      <c r="K82" s="38"/>
      <c r="L82" s="35" t="s">
        <v>24</v>
      </c>
      <c r="M82" s="37"/>
    </row>
    <row r="83" spans="1:13" s="55" customFormat="1" ht="35.1" customHeight="1">
      <c r="A83" s="164"/>
      <c r="B83" s="229" t="s">
        <v>25</v>
      </c>
      <c r="C83" s="230"/>
      <c r="D83" s="311" t="s">
        <v>1847</v>
      </c>
      <c r="E83" s="355" t="s">
        <v>2548</v>
      </c>
      <c r="F83" s="481" t="s">
        <v>1200</v>
      </c>
      <c r="G83" s="319" t="s">
        <v>2953</v>
      </c>
      <c r="H83" s="309" t="s">
        <v>1855</v>
      </c>
      <c r="I83" s="355" t="s">
        <v>2547</v>
      </c>
      <c r="J83" s="309" t="s">
        <v>1201</v>
      </c>
      <c r="K83" s="355" t="s">
        <v>2955</v>
      </c>
      <c r="L83" s="481" t="s">
        <v>1206</v>
      </c>
      <c r="M83" s="505" t="s">
        <v>2902</v>
      </c>
    </row>
    <row r="84" spans="1:13" s="55" customFormat="1" ht="35.1" customHeight="1">
      <c r="A84" s="164"/>
      <c r="B84" s="231"/>
      <c r="C84" s="232"/>
      <c r="D84" s="316"/>
      <c r="E84" s="336"/>
      <c r="F84" s="695" t="s">
        <v>1125</v>
      </c>
      <c r="G84" s="696" t="s">
        <v>3207</v>
      </c>
      <c r="H84" s="314" t="s">
        <v>2949</v>
      </c>
      <c r="I84" s="332" t="s">
        <v>2946</v>
      </c>
      <c r="J84" s="312" t="s">
        <v>1229</v>
      </c>
      <c r="K84" s="312" t="s">
        <v>2962</v>
      </c>
      <c r="L84" s="328"/>
      <c r="M84" s="506" t="s">
        <v>2903</v>
      </c>
    </row>
    <row r="85" spans="1:13" s="55" customFormat="1" ht="35.1" customHeight="1">
      <c r="A85" s="164"/>
      <c r="B85" s="229" t="s">
        <v>26</v>
      </c>
      <c r="C85" s="233"/>
      <c r="D85" s="309" t="s">
        <v>1232</v>
      </c>
      <c r="E85" s="355" t="s">
        <v>3206</v>
      </c>
      <c r="F85" s="347" t="s">
        <v>1203</v>
      </c>
      <c r="G85" s="355" t="s">
        <v>2954</v>
      </c>
      <c r="H85" s="311" t="s">
        <v>1857</v>
      </c>
      <c r="I85" s="311" t="s">
        <v>2546</v>
      </c>
      <c r="J85" s="309" t="s">
        <v>1229</v>
      </c>
      <c r="K85" s="355" t="s">
        <v>2964</v>
      </c>
      <c r="L85" s="481" t="s">
        <v>1206</v>
      </c>
      <c r="M85" s="505" t="s">
        <v>2902</v>
      </c>
    </row>
    <row r="86" spans="1:13" s="55" customFormat="1" ht="35.1" customHeight="1">
      <c r="A86" s="164"/>
      <c r="B86" s="231"/>
      <c r="C86" s="234"/>
      <c r="D86" s="314"/>
      <c r="E86" s="332"/>
      <c r="F86" s="348"/>
      <c r="G86" s="324"/>
      <c r="H86" s="348" t="s">
        <v>2950</v>
      </c>
      <c r="I86" s="333" t="s">
        <v>2947</v>
      </c>
      <c r="J86" s="330"/>
      <c r="K86" s="324"/>
      <c r="L86" s="328"/>
      <c r="M86" s="506" t="s">
        <v>2903</v>
      </c>
    </row>
    <row r="87" spans="1:13" s="55" customFormat="1" ht="35.1" customHeight="1">
      <c r="A87" s="164"/>
      <c r="B87" s="229" t="s">
        <v>27</v>
      </c>
      <c r="C87" s="233"/>
      <c r="D87" s="331" t="s">
        <v>1418</v>
      </c>
      <c r="E87" s="348" t="s">
        <v>2545</v>
      </c>
      <c r="F87" s="309" t="s">
        <v>1233</v>
      </c>
      <c r="G87" s="355" t="s">
        <v>2965</v>
      </c>
      <c r="H87" s="687" t="s">
        <v>192</v>
      </c>
      <c r="I87" s="688"/>
      <c r="J87" s="309" t="s">
        <v>1219</v>
      </c>
      <c r="K87" s="355" t="s">
        <v>2967</v>
      </c>
      <c r="L87" s="321"/>
      <c r="M87" s="319"/>
    </row>
    <row r="88" spans="1:13" s="55" customFormat="1" ht="35.1" customHeight="1">
      <c r="A88" s="164"/>
      <c r="B88" s="231"/>
      <c r="C88" s="234"/>
      <c r="D88" s="314" t="s">
        <v>1230</v>
      </c>
      <c r="E88" s="312" t="s">
        <v>2961</v>
      </c>
      <c r="F88" s="328"/>
      <c r="G88" s="317"/>
      <c r="H88" s="348"/>
      <c r="I88" s="333"/>
      <c r="J88" s="314" t="s">
        <v>1222</v>
      </c>
      <c r="K88" s="317" t="s">
        <v>358</v>
      </c>
      <c r="L88" s="312"/>
      <c r="M88" s="332"/>
    </row>
    <row r="89" spans="1:13" s="55" customFormat="1" ht="35.1" customHeight="1">
      <c r="A89" s="164"/>
      <c r="B89" s="229" t="s">
        <v>29</v>
      </c>
      <c r="C89" s="230"/>
      <c r="D89" s="309" t="s">
        <v>1847</v>
      </c>
      <c r="E89" s="355" t="s">
        <v>2549</v>
      </c>
      <c r="F89" s="316" t="s">
        <v>1233</v>
      </c>
      <c r="G89" s="340" t="s">
        <v>2966</v>
      </c>
      <c r="H89" s="311" t="s">
        <v>192</v>
      </c>
      <c r="I89" s="355"/>
      <c r="J89" s="316" t="s">
        <v>1220</v>
      </c>
      <c r="K89" s="336" t="s">
        <v>2968</v>
      </c>
      <c r="L89" s="309"/>
      <c r="M89" s="355"/>
    </row>
    <row r="90" spans="1:13" s="55" customFormat="1" ht="35.1" customHeight="1">
      <c r="A90" s="164"/>
      <c r="B90" s="231"/>
      <c r="C90" s="232"/>
      <c r="D90" s="314" t="s">
        <v>1231</v>
      </c>
      <c r="E90" s="332" t="s">
        <v>2963</v>
      </c>
      <c r="F90" s="328"/>
      <c r="G90" s="317"/>
      <c r="H90" s="312"/>
      <c r="I90" s="332"/>
      <c r="J90" s="314" t="s">
        <v>1222</v>
      </c>
      <c r="K90" s="332" t="s">
        <v>1223</v>
      </c>
      <c r="L90" s="314"/>
      <c r="M90" s="332"/>
    </row>
    <row r="91" spans="1:13" s="55" customFormat="1" ht="35.1" customHeight="1">
      <c r="A91" s="164"/>
      <c r="B91" s="1093" t="s">
        <v>1191</v>
      </c>
      <c r="C91" s="1094"/>
      <c r="D91" s="438" t="s">
        <v>3194</v>
      </c>
      <c r="E91" s="498" t="s">
        <v>3334</v>
      </c>
      <c r="F91" s="509" t="s">
        <v>3196</v>
      </c>
      <c r="G91" s="500" t="s">
        <v>3335</v>
      </c>
      <c r="H91" s="509" t="s">
        <v>3196</v>
      </c>
      <c r="I91" s="510" t="s">
        <v>3335</v>
      </c>
      <c r="J91" s="218"/>
      <c r="K91" s="217"/>
      <c r="L91" s="309"/>
      <c r="M91" s="355"/>
    </row>
    <row r="92" spans="1:13" s="55" customFormat="1" ht="35.1" customHeight="1">
      <c r="A92" s="164"/>
      <c r="B92" s="1095"/>
      <c r="C92" s="1096"/>
      <c r="D92" s="314"/>
      <c r="E92" s="332"/>
      <c r="F92" s="219"/>
      <c r="G92" s="248"/>
      <c r="H92" s="249"/>
      <c r="I92" s="248"/>
      <c r="J92" s="249"/>
      <c r="K92" s="248"/>
      <c r="L92" s="314"/>
      <c r="M92" s="332"/>
    </row>
    <row r="93" spans="1:13" s="55" customFormat="1" ht="30" customHeight="1">
      <c r="A93" s="164"/>
      <c r="B93" s="861" t="s">
        <v>30</v>
      </c>
      <c r="C93" s="861"/>
      <c r="D93" s="861"/>
      <c r="E93" s="861"/>
      <c r="F93" s="889"/>
      <c r="G93" s="889"/>
      <c r="H93" s="861"/>
      <c r="I93" s="861"/>
      <c r="J93" s="861"/>
      <c r="K93" s="861"/>
      <c r="L93" s="861"/>
      <c r="M93" s="861"/>
    </row>
    <row r="94" spans="1:13" s="88" customFormat="1" ht="30" customHeight="1">
      <c r="A94" s="89"/>
      <c r="B94" s="877" t="s">
        <v>0</v>
      </c>
      <c r="C94" s="877"/>
      <c r="D94" s="877"/>
      <c r="E94" s="877"/>
      <c r="F94" s="877"/>
      <c r="G94" s="877"/>
      <c r="H94" s="877"/>
      <c r="I94" s="877"/>
      <c r="J94" s="877"/>
      <c r="K94" s="877"/>
      <c r="L94" s="877"/>
      <c r="M94" s="877"/>
    </row>
    <row r="95" spans="1:13" s="90" customFormat="1" ht="30" customHeight="1">
      <c r="A95" s="91"/>
      <c r="B95" s="4" t="s">
        <v>424</v>
      </c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</row>
    <row r="96" spans="1:13" s="90" customFormat="1" ht="30" customHeight="1">
      <c r="A96" s="416"/>
      <c r="B96" s="9" t="s">
        <v>86</v>
      </c>
      <c r="C96" s="63"/>
      <c r="D96" s="9"/>
      <c r="E96" s="120"/>
      <c r="F96" s="9" t="s">
        <v>141</v>
      </c>
      <c r="G96" s="9"/>
      <c r="H96" s="9"/>
      <c r="I96" s="9"/>
      <c r="J96" s="63" t="s">
        <v>87</v>
      </c>
      <c r="K96" s="63"/>
      <c r="L96" s="92"/>
      <c r="M96" s="92"/>
    </row>
    <row r="97" spans="1:13" s="90" customFormat="1" ht="30" customHeight="1">
      <c r="A97" s="163"/>
      <c r="B97" s="121" t="s">
        <v>2</v>
      </c>
      <c r="C97" s="122"/>
      <c r="D97" s="123" t="s">
        <v>3</v>
      </c>
      <c r="E97" s="123" t="s">
        <v>4</v>
      </c>
      <c r="F97" s="123" t="s">
        <v>5</v>
      </c>
      <c r="G97" s="123" t="s">
        <v>6</v>
      </c>
      <c r="H97" s="124" t="s">
        <v>88</v>
      </c>
      <c r="I97" s="125"/>
      <c r="J97" s="124" t="s">
        <v>8</v>
      </c>
      <c r="K97" s="126"/>
      <c r="L97" s="124" t="s">
        <v>9</v>
      </c>
      <c r="M97" s="126"/>
    </row>
    <row r="98" spans="1:13" s="55" customFormat="1" ht="30" customHeight="1">
      <c r="A98" s="119"/>
      <c r="B98" s="869" t="s">
        <v>1244</v>
      </c>
      <c r="C98" s="870"/>
      <c r="D98" s="485">
        <v>64</v>
      </c>
      <c r="E98" s="18">
        <v>64</v>
      </c>
      <c r="F98" s="18">
        <v>8</v>
      </c>
      <c r="G98" s="18">
        <v>4</v>
      </c>
      <c r="H98" s="871" t="s">
        <v>152</v>
      </c>
      <c r="I98" s="872"/>
      <c r="J98" s="869" t="s">
        <v>1237</v>
      </c>
      <c r="K98" s="870"/>
      <c r="L98" s="1085" t="s">
        <v>1238</v>
      </c>
      <c r="M98" s="1086"/>
    </row>
    <row r="99" spans="1:13" s="55" customFormat="1" ht="30" customHeight="1">
      <c r="A99" s="119"/>
      <c r="B99" s="869" t="s">
        <v>1235</v>
      </c>
      <c r="C99" s="870"/>
      <c r="D99" s="485">
        <v>64</v>
      </c>
      <c r="E99" s="18">
        <v>64</v>
      </c>
      <c r="F99" s="18">
        <v>8</v>
      </c>
      <c r="G99" s="18">
        <v>4</v>
      </c>
      <c r="H99" s="871" t="s">
        <v>1236</v>
      </c>
      <c r="I99" s="872"/>
      <c r="J99" s="869" t="s">
        <v>1237</v>
      </c>
      <c r="K99" s="870"/>
      <c r="L99" s="1085" t="s">
        <v>1238</v>
      </c>
      <c r="M99" s="1086"/>
    </row>
    <row r="100" spans="1:13" s="55" customFormat="1" ht="30" customHeight="1">
      <c r="A100" s="119"/>
      <c r="B100" s="869" t="s">
        <v>1283</v>
      </c>
      <c r="C100" s="870"/>
      <c r="D100" s="485">
        <v>32</v>
      </c>
      <c r="E100" s="18">
        <v>32</v>
      </c>
      <c r="F100" s="18">
        <v>2</v>
      </c>
      <c r="G100" s="18">
        <v>2</v>
      </c>
      <c r="H100" s="871" t="s">
        <v>149</v>
      </c>
      <c r="I100" s="872"/>
      <c r="J100" s="869" t="s">
        <v>1239</v>
      </c>
      <c r="K100" s="870"/>
      <c r="L100" s="1112" t="s">
        <v>3336</v>
      </c>
      <c r="M100" s="1113"/>
    </row>
    <row r="101" spans="1:13" s="55" customFormat="1" ht="30" customHeight="1">
      <c r="A101" s="119"/>
      <c r="B101" s="869" t="s">
        <v>1580</v>
      </c>
      <c r="C101" s="870"/>
      <c r="D101" s="485">
        <v>32</v>
      </c>
      <c r="E101" s="18">
        <v>32</v>
      </c>
      <c r="F101" s="18">
        <v>2</v>
      </c>
      <c r="G101" s="18">
        <v>2</v>
      </c>
      <c r="H101" s="871" t="s">
        <v>149</v>
      </c>
      <c r="I101" s="872"/>
      <c r="J101" s="1079" t="s">
        <v>1964</v>
      </c>
      <c r="K101" s="1080"/>
      <c r="L101" s="1061" t="s">
        <v>921</v>
      </c>
      <c r="M101" s="1062"/>
    </row>
    <row r="102" spans="1:13" s="55" customFormat="1" ht="30" customHeight="1">
      <c r="A102" s="119"/>
      <c r="B102" s="869" t="s">
        <v>1240</v>
      </c>
      <c r="C102" s="870"/>
      <c r="D102" s="18">
        <v>32</v>
      </c>
      <c r="E102" s="18">
        <v>32</v>
      </c>
      <c r="F102" s="18">
        <v>2</v>
      </c>
      <c r="G102" s="18">
        <v>2</v>
      </c>
      <c r="H102" s="871" t="s">
        <v>149</v>
      </c>
      <c r="I102" s="872"/>
      <c r="J102" s="869" t="s">
        <v>231</v>
      </c>
      <c r="K102" s="870"/>
      <c r="L102" s="191"/>
      <c r="M102" s="192"/>
    </row>
    <row r="103" spans="1:13" s="55" customFormat="1" ht="30" customHeight="1">
      <c r="A103" s="119"/>
      <c r="B103" s="869" t="s">
        <v>1241</v>
      </c>
      <c r="C103" s="870"/>
      <c r="D103" s="18">
        <v>32</v>
      </c>
      <c r="E103" s="18">
        <v>32</v>
      </c>
      <c r="F103" s="18">
        <v>2</v>
      </c>
      <c r="G103" s="18">
        <v>2</v>
      </c>
      <c r="H103" s="871" t="s">
        <v>149</v>
      </c>
      <c r="I103" s="872"/>
      <c r="J103" s="869" t="s">
        <v>1242</v>
      </c>
      <c r="K103" s="870"/>
      <c r="L103" s="191"/>
      <c r="M103" s="192"/>
    </row>
    <row r="104" spans="1:13" s="55" customFormat="1" ht="30" customHeight="1">
      <c r="A104" s="119"/>
      <c r="B104" s="869" t="s">
        <v>1234</v>
      </c>
      <c r="C104" s="870"/>
      <c r="D104" s="485">
        <v>48</v>
      </c>
      <c r="E104" s="18" t="s">
        <v>376</v>
      </c>
      <c r="F104" s="18">
        <v>2</v>
      </c>
      <c r="G104" s="18">
        <v>4</v>
      </c>
      <c r="H104" s="871" t="s">
        <v>149</v>
      </c>
      <c r="I104" s="872"/>
      <c r="J104" s="1115" t="s">
        <v>243</v>
      </c>
      <c r="K104" s="1115"/>
      <c r="L104" s="191"/>
      <c r="M104" s="192"/>
    </row>
    <row r="105" spans="1:13" s="55" customFormat="1" ht="30" customHeight="1">
      <c r="A105" s="119"/>
      <c r="B105" s="869" t="s">
        <v>1246</v>
      </c>
      <c r="C105" s="870"/>
      <c r="D105" s="485">
        <v>64</v>
      </c>
      <c r="E105" s="18">
        <v>64</v>
      </c>
      <c r="F105" s="18">
        <v>4</v>
      </c>
      <c r="G105" s="18">
        <v>4</v>
      </c>
      <c r="H105" s="871" t="s">
        <v>149</v>
      </c>
      <c r="I105" s="872"/>
      <c r="J105" s="1089" t="s">
        <v>1254</v>
      </c>
      <c r="K105" s="1090"/>
      <c r="L105" s="902" t="s">
        <v>1255</v>
      </c>
      <c r="M105" s="903"/>
    </row>
    <row r="106" spans="1:13" s="55" customFormat="1" ht="30" customHeight="1">
      <c r="A106" s="119"/>
      <c r="B106" s="869" t="s">
        <v>1275</v>
      </c>
      <c r="C106" s="870"/>
      <c r="D106" s="485">
        <v>32</v>
      </c>
      <c r="E106" s="18">
        <v>32</v>
      </c>
      <c r="F106" s="18">
        <v>2</v>
      </c>
      <c r="G106" s="18">
        <v>2</v>
      </c>
      <c r="H106" s="871" t="s">
        <v>149</v>
      </c>
      <c r="I106" s="872"/>
      <c r="J106" s="1089" t="s">
        <v>375</v>
      </c>
      <c r="K106" s="1090"/>
      <c r="L106" s="191"/>
      <c r="M106" s="192"/>
    </row>
    <row r="107" spans="1:13" s="55" customFormat="1" ht="30" customHeight="1">
      <c r="A107" s="119"/>
      <c r="B107" s="880" t="s">
        <v>806</v>
      </c>
      <c r="C107" s="881"/>
      <c r="D107" s="264">
        <v>32</v>
      </c>
      <c r="E107" s="264">
        <v>32</v>
      </c>
      <c r="F107" s="392">
        <v>4</v>
      </c>
      <c r="G107" s="265">
        <v>2</v>
      </c>
      <c r="H107" s="1085" t="s">
        <v>274</v>
      </c>
      <c r="I107" s="1086"/>
      <c r="J107" s="980" t="s">
        <v>808</v>
      </c>
      <c r="K107" s="981"/>
      <c r="L107" s="938" t="s">
        <v>324</v>
      </c>
      <c r="M107" s="939"/>
    </row>
    <row r="108" spans="1:13" s="55" customFormat="1" ht="30" customHeight="1">
      <c r="A108" s="119"/>
      <c r="B108" s="880" t="s">
        <v>809</v>
      </c>
      <c r="C108" s="881"/>
      <c r="D108" s="264">
        <v>32</v>
      </c>
      <c r="E108" s="264">
        <v>32</v>
      </c>
      <c r="F108" s="392">
        <v>2</v>
      </c>
      <c r="G108" s="265">
        <v>2</v>
      </c>
      <c r="H108" s="1085" t="s">
        <v>219</v>
      </c>
      <c r="I108" s="1086"/>
      <c r="J108" s="980" t="s">
        <v>243</v>
      </c>
      <c r="K108" s="981"/>
      <c r="L108" s="938" t="s">
        <v>324</v>
      </c>
      <c r="M108" s="939"/>
    </row>
    <row r="109" spans="1:13" s="55" customFormat="1" ht="30" customHeight="1">
      <c r="A109" s="119"/>
      <c r="B109" s="880" t="s">
        <v>812</v>
      </c>
      <c r="C109" s="881"/>
      <c r="D109" s="264">
        <v>32</v>
      </c>
      <c r="E109" s="264">
        <v>32</v>
      </c>
      <c r="F109" s="221"/>
      <c r="G109" s="265">
        <v>2</v>
      </c>
      <c r="H109" s="1085" t="s">
        <v>814</v>
      </c>
      <c r="I109" s="1086"/>
      <c r="J109" s="980" t="s">
        <v>813</v>
      </c>
      <c r="K109" s="981"/>
      <c r="L109" s="938" t="s">
        <v>324</v>
      </c>
      <c r="M109" s="939"/>
    </row>
    <row r="110" spans="1:13" s="55" customFormat="1" ht="30" customHeight="1">
      <c r="A110" s="119"/>
      <c r="B110" s="858" t="s">
        <v>565</v>
      </c>
      <c r="C110" s="859"/>
      <c r="D110" s="859"/>
      <c r="E110" s="859"/>
      <c r="F110" s="859"/>
      <c r="G110" s="859"/>
      <c r="H110" s="859"/>
      <c r="I110" s="859"/>
      <c r="J110" s="859"/>
      <c r="K110" s="859"/>
      <c r="L110" s="859"/>
      <c r="M110" s="860"/>
    </row>
    <row r="111" spans="1:13" s="55" customFormat="1" ht="30" customHeight="1">
      <c r="A111" s="119"/>
      <c r="B111" s="75" t="s">
        <v>18</v>
      </c>
      <c r="C111" s="76" t="s">
        <v>19</v>
      </c>
      <c r="D111" s="33" t="s">
        <v>20</v>
      </c>
      <c r="E111" s="33"/>
      <c r="F111" s="34" t="s">
        <v>21</v>
      </c>
      <c r="G111" s="34"/>
      <c r="H111" s="35" t="s">
        <v>22</v>
      </c>
      <c r="I111" s="36"/>
      <c r="J111" s="37" t="s">
        <v>23</v>
      </c>
      <c r="K111" s="38"/>
      <c r="L111" s="35" t="s">
        <v>24</v>
      </c>
      <c r="M111" s="37"/>
    </row>
    <row r="112" spans="1:13" s="55" customFormat="1" ht="39.950000000000003" customHeight="1">
      <c r="A112" s="119"/>
      <c r="B112" s="39" t="s">
        <v>25</v>
      </c>
      <c r="C112" s="40"/>
      <c r="D112" s="1087" t="s">
        <v>1245</v>
      </c>
      <c r="E112" s="319" t="s">
        <v>2916</v>
      </c>
      <c r="F112" s="481" t="s">
        <v>1248</v>
      </c>
      <c r="G112" s="250" t="s">
        <v>3160</v>
      </c>
      <c r="H112" s="835" t="s">
        <v>1904</v>
      </c>
      <c r="I112" s="836" t="s">
        <v>3409</v>
      </c>
      <c r="J112" s="481" t="s">
        <v>1587</v>
      </c>
      <c r="K112" s="250" t="s">
        <v>2958</v>
      </c>
      <c r="L112" s="1087" t="s">
        <v>1906</v>
      </c>
      <c r="M112" s="319" t="s">
        <v>2916</v>
      </c>
    </row>
    <row r="113" spans="1:13" s="55" customFormat="1" ht="39.950000000000003" customHeight="1">
      <c r="A113" s="119"/>
      <c r="B113" s="41"/>
      <c r="C113" s="42"/>
      <c r="D113" s="1088"/>
      <c r="E113" s="333" t="s">
        <v>2904</v>
      </c>
      <c r="F113" s="482"/>
      <c r="G113" s="317"/>
      <c r="H113" s="482" t="s">
        <v>1279</v>
      </c>
      <c r="I113" s="317" t="s">
        <v>3410</v>
      </c>
      <c r="J113" s="482"/>
      <c r="K113" s="317"/>
      <c r="L113" s="1088"/>
      <c r="M113" s="324" t="s">
        <v>2904</v>
      </c>
    </row>
    <row r="114" spans="1:13" s="55" customFormat="1" ht="39.950000000000003" customHeight="1">
      <c r="B114" s="39" t="s">
        <v>26</v>
      </c>
      <c r="C114" s="40"/>
      <c r="D114" s="1087" t="s">
        <v>1245</v>
      </c>
      <c r="E114" s="319" t="s">
        <v>2916</v>
      </c>
      <c r="F114" s="807" t="s">
        <v>1903</v>
      </c>
      <c r="G114" s="808" t="s">
        <v>3426</v>
      </c>
      <c r="H114" s="835" t="s">
        <v>1904</v>
      </c>
      <c r="I114" s="836" t="s">
        <v>3411</v>
      </c>
      <c r="J114" s="481" t="s">
        <v>1587</v>
      </c>
      <c r="K114" s="250" t="s">
        <v>2959</v>
      </c>
      <c r="L114" s="1087" t="s">
        <v>1906</v>
      </c>
      <c r="M114" s="319" t="s">
        <v>2916</v>
      </c>
    </row>
    <row r="115" spans="1:13" s="55" customFormat="1" ht="39.950000000000003" customHeight="1">
      <c r="B115" s="41"/>
      <c r="C115" s="42"/>
      <c r="D115" s="1088"/>
      <c r="E115" s="333" t="s">
        <v>2904</v>
      </c>
      <c r="F115" s="482"/>
      <c r="G115" s="317"/>
      <c r="H115" s="482"/>
      <c r="I115" s="317"/>
      <c r="J115" s="482"/>
      <c r="K115" s="317"/>
      <c r="L115" s="1088"/>
      <c r="M115" s="317" t="s">
        <v>2904</v>
      </c>
    </row>
    <row r="116" spans="1:13" s="55" customFormat="1" ht="39.950000000000003" customHeight="1">
      <c r="A116" s="119"/>
      <c r="B116" s="39" t="s">
        <v>27</v>
      </c>
      <c r="C116" s="40"/>
      <c r="D116" s="348" t="s">
        <v>815</v>
      </c>
      <c r="E116" s="319" t="s">
        <v>371</v>
      </c>
      <c r="F116" s="481" t="s">
        <v>1285</v>
      </c>
      <c r="G116" s="250" t="s">
        <v>2929</v>
      </c>
      <c r="H116" s="336" t="s">
        <v>192</v>
      </c>
      <c r="I116" s="340"/>
      <c r="J116" s="481" t="s">
        <v>1265</v>
      </c>
      <c r="K116" s="319" t="s">
        <v>368</v>
      </c>
      <c r="L116" s="481" t="s">
        <v>1902</v>
      </c>
      <c r="M116" s="319" t="s">
        <v>2951</v>
      </c>
    </row>
    <row r="117" spans="1:13" s="55" customFormat="1" ht="39.950000000000003" customHeight="1">
      <c r="A117" s="119"/>
      <c r="B117" s="41"/>
      <c r="C117" s="42"/>
      <c r="D117" s="348" t="s">
        <v>1285</v>
      </c>
      <c r="E117" s="333" t="s">
        <v>2930</v>
      </c>
      <c r="F117" s="482" t="s">
        <v>1644</v>
      </c>
      <c r="G117" s="317" t="s">
        <v>2907</v>
      </c>
      <c r="H117" s="482"/>
      <c r="I117" s="317"/>
      <c r="J117" s="482" t="s">
        <v>1587</v>
      </c>
      <c r="K117" s="251" t="s">
        <v>2960</v>
      </c>
      <c r="L117" s="482" t="s">
        <v>1902</v>
      </c>
      <c r="M117" s="317" t="s">
        <v>2908</v>
      </c>
    </row>
    <row r="118" spans="1:13" s="55" customFormat="1" ht="39.950000000000003" customHeight="1">
      <c r="A118" s="119"/>
      <c r="B118" s="39" t="s">
        <v>29</v>
      </c>
      <c r="C118" s="40"/>
      <c r="D118" s="481" t="s">
        <v>1955</v>
      </c>
      <c r="E118" s="319" t="s">
        <v>2909</v>
      </c>
      <c r="F118" s="481" t="s">
        <v>1247</v>
      </c>
      <c r="G118" s="250" t="s">
        <v>3132</v>
      </c>
      <c r="H118" s="481" t="s">
        <v>1905</v>
      </c>
      <c r="I118" s="319"/>
      <c r="J118" s="348" t="s">
        <v>1971</v>
      </c>
      <c r="K118" s="333" t="s">
        <v>3133</v>
      </c>
      <c r="L118" s="481" t="s">
        <v>1902</v>
      </c>
      <c r="M118" s="319" t="s">
        <v>2936</v>
      </c>
    </row>
    <row r="119" spans="1:13" s="55" customFormat="1" ht="39.950000000000003" customHeight="1">
      <c r="A119" s="119"/>
      <c r="B119" s="41"/>
      <c r="C119" s="42"/>
      <c r="D119" s="482"/>
      <c r="E119" s="333"/>
      <c r="F119" s="778" t="s">
        <v>1124</v>
      </c>
      <c r="G119" s="779" t="s">
        <v>3427</v>
      </c>
      <c r="H119" s="482"/>
      <c r="I119" s="317"/>
      <c r="J119" s="482" t="s">
        <v>1248</v>
      </c>
      <c r="K119" s="251" t="s">
        <v>2191</v>
      </c>
      <c r="L119" s="482" t="s">
        <v>1902</v>
      </c>
      <c r="M119" s="317" t="s">
        <v>2944</v>
      </c>
    </row>
    <row r="120" spans="1:13" s="55" customFormat="1" ht="39.950000000000003" customHeight="1">
      <c r="A120" s="119"/>
      <c r="B120" s="1093" t="s">
        <v>1243</v>
      </c>
      <c r="C120" s="1094"/>
      <c r="D120" s="438" t="s">
        <v>3194</v>
      </c>
      <c r="E120" s="498" t="s">
        <v>3334</v>
      </c>
      <c r="F120" s="509" t="s">
        <v>3196</v>
      </c>
      <c r="G120" s="500" t="s">
        <v>3335</v>
      </c>
      <c r="H120" s="509" t="s">
        <v>3196</v>
      </c>
      <c r="I120" s="510" t="s">
        <v>3335</v>
      </c>
      <c r="J120" s="218"/>
      <c r="K120" s="217"/>
      <c r="L120" s="218"/>
      <c r="M120" s="215"/>
    </row>
    <row r="121" spans="1:13" s="55" customFormat="1" ht="39.950000000000003" customHeight="1">
      <c r="A121" s="119"/>
      <c r="B121" s="1095"/>
      <c r="C121" s="1096"/>
      <c r="D121" s="482"/>
      <c r="E121" s="333"/>
      <c r="F121" s="219"/>
      <c r="G121" s="248"/>
      <c r="H121" s="249"/>
      <c r="I121" s="248"/>
      <c r="J121" s="249"/>
      <c r="K121" s="248"/>
      <c r="L121" s="220"/>
      <c r="M121" s="157"/>
    </row>
    <row r="122" spans="1:13" s="55" customFormat="1" ht="30" customHeight="1">
      <c r="B122" s="861" t="s">
        <v>30</v>
      </c>
      <c r="C122" s="861"/>
      <c r="D122" s="861"/>
      <c r="E122" s="861"/>
      <c r="F122" s="861"/>
      <c r="G122" s="861"/>
      <c r="H122" s="861"/>
      <c r="I122" s="861"/>
      <c r="J122" s="861"/>
      <c r="K122" s="861"/>
      <c r="L122" s="861"/>
      <c r="M122" s="861"/>
    </row>
    <row r="123" spans="1:13" s="55" customFormat="1" ht="30" customHeight="1">
      <c r="A123" s="1"/>
      <c r="B123" s="877" t="s">
        <v>0</v>
      </c>
      <c r="C123" s="877"/>
      <c r="D123" s="877"/>
      <c r="E123" s="877"/>
      <c r="F123" s="877"/>
      <c r="G123" s="877"/>
      <c r="H123" s="877"/>
      <c r="I123" s="877"/>
      <c r="J123" s="877"/>
      <c r="K123" s="877"/>
      <c r="L123" s="877"/>
      <c r="M123" s="877"/>
    </row>
    <row r="124" spans="1:13" s="55" customFormat="1" ht="30" customHeight="1">
      <c r="A124" s="3"/>
      <c r="B124" s="4" t="s">
        <v>424</v>
      </c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</row>
    <row r="125" spans="1:13" s="55" customFormat="1" ht="30" customHeight="1">
      <c r="A125" s="3"/>
      <c r="B125" s="9" t="s">
        <v>94</v>
      </c>
      <c r="C125" s="63"/>
      <c r="D125" s="9"/>
      <c r="E125" s="120"/>
      <c r="F125" s="9" t="s">
        <v>145</v>
      </c>
      <c r="G125" s="9"/>
      <c r="H125" s="9"/>
      <c r="I125" s="9"/>
      <c r="J125" s="63" t="s">
        <v>87</v>
      </c>
      <c r="K125" s="63"/>
      <c r="L125" s="92"/>
      <c r="M125" s="92"/>
    </row>
    <row r="126" spans="1:13" s="55" customFormat="1" ht="30" customHeight="1">
      <c r="A126" s="3"/>
      <c r="B126" s="121" t="s">
        <v>2</v>
      </c>
      <c r="C126" s="122"/>
      <c r="D126" s="123" t="s">
        <v>3</v>
      </c>
      <c r="E126" s="123" t="s">
        <v>4</v>
      </c>
      <c r="F126" s="123" t="s">
        <v>5</v>
      </c>
      <c r="G126" s="123" t="s">
        <v>6</v>
      </c>
      <c r="H126" s="124" t="s">
        <v>88</v>
      </c>
      <c r="I126" s="125"/>
      <c r="J126" s="124" t="s">
        <v>8</v>
      </c>
      <c r="K126" s="126"/>
      <c r="L126" s="124" t="s">
        <v>9</v>
      </c>
      <c r="M126" s="126"/>
    </row>
    <row r="127" spans="1:13" s="55" customFormat="1" ht="30" customHeight="1">
      <c r="A127" s="164"/>
      <c r="B127" s="869" t="s">
        <v>1257</v>
      </c>
      <c r="C127" s="870"/>
      <c r="D127" s="485">
        <v>64</v>
      </c>
      <c r="E127" s="18">
        <v>64</v>
      </c>
      <c r="F127" s="18">
        <v>8</v>
      </c>
      <c r="G127" s="18">
        <v>4</v>
      </c>
      <c r="H127" s="871" t="s">
        <v>152</v>
      </c>
      <c r="I127" s="872"/>
      <c r="J127" s="869" t="s">
        <v>1258</v>
      </c>
      <c r="K127" s="870"/>
      <c r="L127" s="189"/>
      <c r="M127" s="190"/>
    </row>
    <row r="128" spans="1:13" s="55" customFormat="1" ht="30" customHeight="1">
      <c r="A128" s="164"/>
      <c r="B128" s="869" t="s">
        <v>1259</v>
      </c>
      <c r="C128" s="870"/>
      <c r="D128" s="485">
        <v>64</v>
      </c>
      <c r="E128" s="18">
        <v>64</v>
      </c>
      <c r="F128" s="18">
        <v>8</v>
      </c>
      <c r="G128" s="18">
        <v>4</v>
      </c>
      <c r="H128" s="871" t="s">
        <v>153</v>
      </c>
      <c r="I128" s="872"/>
      <c r="J128" s="869" t="s">
        <v>1258</v>
      </c>
      <c r="K128" s="870"/>
      <c r="L128" s="189"/>
      <c r="M128" s="190"/>
    </row>
    <row r="129" spans="1:13" s="55" customFormat="1" ht="30" customHeight="1">
      <c r="A129" s="164"/>
      <c r="B129" s="869" t="s">
        <v>1260</v>
      </c>
      <c r="C129" s="870"/>
      <c r="D129" s="485">
        <v>32</v>
      </c>
      <c r="E129" s="18">
        <v>32</v>
      </c>
      <c r="F129" s="18">
        <v>2</v>
      </c>
      <c r="G129" s="18">
        <v>2</v>
      </c>
      <c r="H129" s="871" t="s">
        <v>149</v>
      </c>
      <c r="I129" s="872"/>
      <c r="J129" s="869" t="s">
        <v>232</v>
      </c>
      <c r="K129" s="870"/>
      <c r="L129" s="1112"/>
      <c r="M129" s="1113"/>
    </row>
    <row r="130" spans="1:13" s="55" customFormat="1" ht="30" customHeight="1">
      <c r="A130" s="164"/>
      <c r="B130" s="869" t="s">
        <v>1581</v>
      </c>
      <c r="C130" s="870"/>
      <c r="D130" s="485">
        <v>32</v>
      </c>
      <c r="E130" s="18">
        <v>32</v>
      </c>
      <c r="F130" s="18">
        <v>2</v>
      </c>
      <c r="G130" s="18">
        <v>2</v>
      </c>
      <c r="H130" s="871" t="s">
        <v>149</v>
      </c>
      <c r="I130" s="872"/>
      <c r="J130" s="869" t="s">
        <v>2934</v>
      </c>
      <c r="K130" s="870"/>
      <c r="L130" s="1061" t="s">
        <v>921</v>
      </c>
      <c r="M130" s="1062"/>
    </row>
    <row r="131" spans="1:13" s="55" customFormat="1" ht="30" customHeight="1">
      <c r="A131" s="164"/>
      <c r="B131" s="869" t="s">
        <v>1261</v>
      </c>
      <c r="C131" s="870"/>
      <c r="D131" s="18">
        <v>32</v>
      </c>
      <c r="E131" s="18">
        <v>32</v>
      </c>
      <c r="F131" s="18">
        <v>2</v>
      </c>
      <c r="G131" s="18">
        <v>2</v>
      </c>
      <c r="H131" s="871" t="s">
        <v>149</v>
      </c>
      <c r="I131" s="872"/>
      <c r="J131" s="869" t="s">
        <v>231</v>
      </c>
      <c r="K131" s="870"/>
      <c r="L131" s="191"/>
      <c r="M131" s="192"/>
    </row>
    <row r="132" spans="1:13" s="55" customFormat="1" ht="30" customHeight="1">
      <c r="A132" s="164"/>
      <c r="B132" s="869" t="s">
        <v>1241</v>
      </c>
      <c r="C132" s="870"/>
      <c r="D132" s="18">
        <v>32</v>
      </c>
      <c r="E132" s="18">
        <v>32</v>
      </c>
      <c r="F132" s="18">
        <v>2</v>
      </c>
      <c r="G132" s="18">
        <v>2</v>
      </c>
      <c r="H132" s="871" t="s">
        <v>149</v>
      </c>
      <c r="I132" s="872"/>
      <c r="J132" s="869" t="s">
        <v>1262</v>
      </c>
      <c r="K132" s="870"/>
      <c r="L132" s="191"/>
      <c r="M132" s="192"/>
    </row>
    <row r="133" spans="1:13" s="55" customFormat="1" ht="30" customHeight="1">
      <c r="A133" s="164"/>
      <c r="B133" s="869" t="s">
        <v>1162</v>
      </c>
      <c r="C133" s="870"/>
      <c r="D133" s="485">
        <v>48</v>
      </c>
      <c r="E133" s="18" t="s">
        <v>372</v>
      </c>
      <c r="F133" s="18">
        <v>2</v>
      </c>
      <c r="G133" s="18">
        <v>4</v>
      </c>
      <c r="H133" s="871" t="s">
        <v>149</v>
      </c>
      <c r="I133" s="872"/>
      <c r="J133" s="1115" t="s">
        <v>1145</v>
      </c>
      <c r="K133" s="1115"/>
      <c r="L133" s="191"/>
      <c r="M133" s="192"/>
    </row>
    <row r="134" spans="1:13" s="55" customFormat="1" ht="30" customHeight="1">
      <c r="A134" s="164"/>
      <c r="B134" s="869" t="s">
        <v>1252</v>
      </c>
      <c r="C134" s="870"/>
      <c r="D134" s="485">
        <v>64</v>
      </c>
      <c r="E134" s="18">
        <v>64</v>
      </c>
      <c r="F134" s="18">
        <v>4</v>
      </c>
      <c r="G134" s="18">
        <v>4</v>
      </c>
      <c r="H134" s="871" t="s">
        <v>149</v>
      </c>
      <c r="I134" s="872"/>
      <c r="J134" s="1089" t="s">
        <v>2077</v>
      </c>
      <c r="K134" s="1090"/>
      <c r="L134" s="697"/>
      <c r="M134" s="698"/>
    </row>
    <row r="135" spans="1:13" s="55" customFormat="1" ht="30" customHeight="1">
      <c r="A135" s="164"/>
      <c r="B135" s="869" t="s">
        <v>1264</v>
      </c>
      <c r="C135" s="870"/>
      <c r="D135" s="485">
        <v>32</v>
      </c>
      <c r="E135" s="18">
        <v>32</v>
      </c>
      <c r="F135" s="18">
        <v>2</v>
      </c>
      <c r="G135" s="18">
        <v>2</v>
      </c>
      <c r="H135" s="871" t="s">
        <v>149</v>
      </c>
      <c r="I135" s="872"/>
      <c r="J135" s="1089" t="s">
        <v>375</v>
      </c>
      <c r="K135" s="1090"/>
      <c r="L135" s="478"/>
      <c r="M135" s="117"/>
    </row>
    <row r="136" spans="1:13" s="55" customFormat="1" ht="30" customHeight="1">
      <c r="A136" s="164"/>
      <c r="B136" s="880" t="s">
        <v>806</v>
      </c>
      <c r="C136" s="881"/>
      <c r="D136" s="264">
        <v>32</v>
      </c>
      <c r="E136" s="264">
        <v>32</v>
      </c>
      <c r="F136" s="392">
        <v>4</v>
      </c>
      <c r="G136" s="265">
        <v>2</v>
      </c>
      <c r="H136" s="1085" t="s">
        <v>274</v>
      </c>
      <c r="I136" s="1086"/>
      <c r="J136" s="980" t="s">
        <v>808</v>
      </c>
      <c r="K136" s="981"/>
      <c r="L136" s="938" t="s">
        <v>324</v>
      </c>
      <c r="M136" s="939"/>
    </row>
    <row r="137" spans="1:13" s="55" customFormat="1" ht="30" customHeight="1">
      <c r="A137" s="164"/>
      <c r="B137" s="880" t="s">
        <v>809</v>
      </c>
      <c r="C137" s="881"/>
      <c r="D137" s="264">
        <v>32</v>
      </c>
      <c r="E137" s="264">
        <v>32</v>
      </c>
      <c r="F137" s="392">
        <v>2</v>
      </c>
      <c r="G137" s="265">
        <v>2</v>
      </c>
      <c r="H137" s="1085" t="s">
        <v>219</v>
      </c>
      <c r="I137" s="1086"/>
      <c r="J137" s="980" t="s">
        <v>243</v>
      </c>
      <c r="K137" s="981"/>
      <c r="L137" s="938" t="s">
        <v>324</v>
      </c>
      <c r="M137" s="939"/>
    </row>
    <row r="138" spans="1:13" s="55" customFormat="1" ht="30" customHeight="1">
      <c r="A138" s="164"/>
      <c r="B138" s="880" t="s">
        <v>812</v>
      </c>
      <c r="C138" s="881"/>
      <c r="D138" s="264">
        <v>32</v>
      </c>
      <c r="E138" s="264">
        <v>32</v>
      </c>
      <c r="F138" s="221"/>
      <c r="G138" s="265">
        <v>2</v>
      </c>
      <c r="H138" s="1085" t="s">
        <v>814</v>
      </c>
      <c r="I138" s="1086"/>
      <c r="J138" s="980" t="s">
        <v>813</v>
      </c>
      <c r="K138" s="981"/>
      <c r="L138" s="938" t="s">
        <v>324</v>
      </c>
      <c r="M138" s="939"/>
    </row>
    <row r="139" spans="1:13" s="55" customFormat="1" ht="30" customHeight="1">
      <c r="A139" s="164"/>
      <c r="B139" s="858" t="s">
        <v>565</v>
      </c>
      <c r="C139" s="859"/>
      <c r="D139" s="859"/>
      <c r="E139" s="859"/>
      <c r="F139" s="859"/>
      <c r="G139" s="859"/>
      <c r="H139" s="859"/>
      <c r="I139" s="859"/>
      <c r="J139" s="859"/>
      <c r="K139" s="859"/>
      <c r="L139" s="859"/>
      <c r="M139" s="860"/>
    </row>
    <row r="140" spans="1:13" s="55" customFormat="1" ht="30" customHeight="1">
      <c r="A140" s="164"/>
      <c r="B140" s="75" t="s">
        <v>18</v>
      </c>
      <c r="C140" s="76" t="s">
        <v>19</v>
      </c>
      <c r="D140" s="33" t="s">
        <v>20</v>
      </c>
      <c r="E140" s="33"/>
      <c r="F140" s="34" t="s">
        <v>21</v>
      </c>
      <c r="G140" s="34"/>
      <c r="H140" s="35" t="s">
        <v>22</v>
      </c>
      <c r="I140" s="36"/>
      <c r="J140" s="37" t="s">
        <v>23</v>
      </c>
      <c r="K140" s="38"/>
      <c r="L140" s="35" t="s">
        <v>24</v>
      </c>
      <c r="M140" s="37"/>
    </row>
    <row r="141" spans="1:13" s="55" customFormat="1" ht="39.950000000000003" customHeight="1">
      <c r="A141" s="164"/>
      <c r="B141" s="39" t="s">
        <v>25</v>
      </c>
      <c r="C141" s="40"/>
      <c r="D141" s="327"/>
      <c r="E141" s="319"/>
      <c r="F141" s="309" t="s">
        <v>1579</v>
      </c>
      <c r="G141" s="250" t="s">
        <v>2938</v>
      </c>
      <c r="H141" s="309" t="s">
        <v>1256</v>
      </c>
      <c r="I141" s="319" t="s">
        <v>3125</v>
      </c>
      <c r="J141" s="327"/>
      <c r="K141" s="319"/>
      <c r="L141" s="1087" t="s">
        <v>1245</v>
      </c>
      <c r="M141" s="1120" t="s">
        <v>2945</v>
      </c>
    </row>
    <row r="142" spans="1:13" s="55" customFormat="1" ht="39.950000000000003" customHeight="1">
      <c r="A142" s="164"/>
      <c r="B142" s="41"/>
      <c r="C142" s="42"/>
      <c r="D142" s="328"/>
      <c r="E142" s="317"/>
      <c r="F142" s="482" t="s">
        <v>1590</v>
      </c>
      <c r="G142" s="251" t="s">
        <v>2937</v>
      </c>
      <c r="H142" s="314"/>
      <c r="I142" s="313"/>
      <c r="J142" s="328"/>
      <c r="K142" s="317"/>
      <c r="L142" s="1088"/>
      <c r="M142" s="1121"/>
    </row>
    <row r="143" spans="1:13" s="55" customFormat="1" ht="39.950000000000003" customHeight="1">
      <c r="A143" s="164"/>
      <c r="B143" s="39" t="s">
        <v>26</v>
      </c>
      <c r="C143" s="40"/>
      <c r="D143" s="348" t="s">
        <v>1163</v>
      </c>
      <c r="E143" s="333" t="s">
        <v>2196</v>
      </c>
      <c r="F143" s="481" t="s">
        <v>1576</v>
      </c>
      <c r="G143" s="348" t="s">
        <v>2935</v>
      </c>
      <c r="H143" s="481" t="s">
        <v>1279</v>
      </c>
      <c r="I143" s="250" t="s">
        <v>2941</v>
      </c>
      <c r="J143" s="481"/>
      <c r="K143" s="322"/>
      <c r="L143" s="1087" t="s">
        <v>1245</v>
      </c>
      <c r="M143" s="1120" t="s">
        <v>2945</v>
      </c>
    </row>
    <row r="144" spans="1:13" s="55" customFormat="1" ht="39.950000000000003" customHeight="1">
      <c r="A144" s="164"/>
      <c r="B144" s="41"/>
      <c r="C144" s="42"/>
      <c r="D144" s="333"/>
      <c r="E144" s="333"/>
      <c r="F144" s="328"/>
      <c r="G144" s="349"/>
      <c r="H144" s="328"/>
      <c r="I144" s="350"/>
      <c r="J144" s="333"/>
      <c r="K144" s="320"/>
      <c r="L144" s="1088"/>
      <c r="M144" s="1121"/>
    </row>
    <row r="145" spans="1:13" s="55" customFormat="1" ht="39.950000000000003" customHeight="1">
      <c r="A145" s="164"/>
      <c r="B145" s="39" t="s">
        <v>27</v>
      </c>
      <c r="C145" s="40"/>
      <c r="D145" s="1087" t="s">
        <v>1245</v>
      </c>
      <c r="E145" s="1120" t="s">
        <v>2945</v>
      </c>
      <c r="F145" s="807" t="s">
        <v>1247</v>
      </c>
      <c r="G145" s="808" t="s">
        <v>3382</v>
      </c>
      <c r="H145" s="336" t="s">
        <v>192</v>
      </c>
      <c r="I145" s="340"/>
      <c r="J145" s="309" t="s">
        <v>1253</v>
      </c>
      <c r="K145" s="319" t="s">
        <v>2078</v>
      </c>
      <c r="L145" s="497"/>
      <c r="M145" s="319"/>
    </row>
    <row r="146" spans="1:13" s="55" customFormat="1" ht="39.950000000000003" customHeight="1">
      <c r="A146" s="164"/>
      <c r="B146" s="41"/>
      <c r="C146" s="42"/>
      <c r="D146" s="1088"/>
      <c r="E146" s="1121"/>
      <c r="F146" s="328"/>
      <c r="G146" s="313"/>
      <c r="H146" s="326"/>
      <c r="I146" s="157"/>
      <c r="J146" s="314"/>
      <c r="K146" s="313"/>
      <c r="L146" s="606"/>
      <c r="M146" s="313"/>
    </row>
    <row r="147" spans="1:13" s="55" customFormat="1" ht="39.950000000000003" customHeight="1">
      <c r="A147" s="164"/>
      <c r="B147" s="39" t="s">
        <v>29</v>
      </c>
      <c r="C147" s="40"/>
      <c r="D147" s="1087" t="s">
        <v>1245</v>
      </c>
      <c r="E147" s="1120" t="s">
        <v>2945</v>
      </c>
      <c r="F147" s="481" t="s">
        <v>1276</v>
      </c>
      <c r="G147" s="319" t="s">
        <v>2931</v>
      </c>
      <c r="H147" s="348" t="s">
        <v>241</v>
      </c>
      <c r="I147" s="319"/>
      <c r="J147" s="348" t="s">
        <v>1265</v>
      </c>
      <c r="K147" s="319"/>
      <c r="L147" s="348" t="s">
        <v>1581</v>
      </c>
      <c r="M147" s="319" t="s">
        <v>2952</v>
      </c>
    </row>
    <row r="148" spans="1:13" s="55" customFormat="1" ht="39.950000000000003" customHeight="1">
      <c r="A148" s="164"/>
      <c r="B148" s="41"/>
      <c r="C148" s="42"/>
      <c r="D148" s="1088"/>
      <c r="E148" s="1121"/>
      <c r="F148" s="328"/>
      <c r="G148" s="313"/>
      <c r="H148" s="333"/>
      <c r="I148" s="333"/>
      <c r="J148" s="328"/>
      <c r="K148" s="317"/>
      <c r="L148" s="312"/>
      <c r="M148" s="313"/>
    </row>
    <row r="149" spans="1:13" s="55" customFormat="1" ht="39.950000000000003" customHeight="1">
      <c r="A149" s="164"/>
      <c r="B149" s="1093" t="s">
        <v>1263</v>
      </c>
      <c r="C149" s="1094"/>
      <c r="D149" s="438" t="s">
        <v>3194</v>
      </c>
      <c r="E149" s="498" t="s">
        <v>3334</v>
      </c>
      <c r="F149" s="509" t="s">
        <v>3196</v>
      </c>
      <c r="G149" s="500" t="s">
        <v>3335</v>
      </c>
      <c r="H149" s="509" t="s">
        <v>3196</v>
      </c>
      <c r="I149" s="510" t="s">
        <v>3335</v>
      </c>
      <c r="J149" s="218"/>
      <c r="K149" s="217"/>
      <c r="L149" s="218"/>
      <c r="M149" s="215"/>
    </row>
    <row r="150" spans="1:13" s="55" customFormat="1" ht="39.950000000000003" customHeight="1">
      <c r="A150" s="164"/>
      <c r="B150" s="1095"/>
      <c r="C150" s="1096"/>
      <c r="D150" s="326"/>
      <c r="E150" s="216"/>
      <c r="F150" s="219"/>
      <c r="G150" s="248"/>
      <c r="H150" s="249"/>
      <c r="I150" s="248"/>
      <c r="J150" s="249"/>
      <c r="K150" s="248"/>
      <c r="L150" s="220"/>
      <c r="M150" s="157"/>
    </row>
    <row r="151" spans="1:13" s="55" customFormat="1" ht="30" customHeight="1">
      <c r="A151" s="164"/>
      <c r="B151" s="861" t="s">
        <v>30</v>
      </c>
      <c r="C151" s="861"/>
      <c r="D151" s="889"/>
      <c r="E151" s="889"/>
      <c r="F151" s="861"/>
      <c r="G151" s="861"/>
      <c r="H151" s="861"/>
      <c r="I151" s="861"/>
      <c r="J151" s="889"/>
      <c r="K151" s="889"/>
      <c r="L151" s="861"/>
      <c r="M151" s="861"/>
    </row>
    <row r="152" spans="1:13" s="55" customFormat="1" ht="30" customHeight="1">
      <c r="A152" s="88"/>
      <c r="B152" s="877" t="s">
        <v>0</v>
      </c>
      <c r="C152" s="877"/>
      <c r="D152" s="877"/>
      <c r="E152" s="877"/>
      <c r="F152" s="877"/>
      <c r="G152" s="877"/>
      <c r="H152" s="877"/>
      <c r="I152" s="877"/>
      <c r="J152" s="877"/>
      <c r="K152" s="877"/>
      <c r="L152" s="877"/>
      <c r="M152" s="877"/>
    </row>
    <row r="153" spans="1:13" s="55" customFormat="1" ht="30" customHeight="1">
      <c r="A153" s="90"/>
      <c r="B153" s="4" t="s">
        <v>424</v>
      </c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</row>
    <row r="154" spans="1:13" s="55" customFormat="1" ht="30" customHeight="1">
      <c r="A154" s="90"/>
      <c r="B154" s="9" t="s">
        <v>90</v>
      </c>
      <c r="C154" s="63"/>
      <c r="D154" s="9"/>
      <c r="E154" s="9"/>
      <c r="F154" s="9" t="s">
        <v>143</v>
      </c>
      <c r="G154" s="9"/>
      <c r="H154" s="9"/>
      <c r="I154" s="9"/>
      <c r="J154" s="63" t="s">
        <v>317</v>
      </c>
      <c r="K154" s="63"/>
      <c r="L154" s="92"/>
      <c r="M154" s="92"/>
    </row>
    <row r="155" spans="1:13" s="55" customFormat="1" ht="30" customHeight="1">
      <c r="B155" s="66" t="s">
        <v>2</v>
      </c>
      <c r="C155" s="67"/>
      <c r="D155" s="465" t="s">
        <v>3</v>
      </c>
      <c r="E155" s="465" t="s">
        <v>4</v>
      </c>
      <c r="F155" s="465" t="s">
        <v>5</v>
      </c>
      <c r="G155" s="465" t="s">
        <v>6</v>
      </c>
      <c r="H155" s="14" t="s">
        <v>3337</v>
      </c>
      <c r="I155" s="68"/>
      <c r="J155" s="14" t="s">
        <v>8</v>
      </c>
      <c r="K155" s="16"/>
      <c r="L155" s="14" t="s">
        <v>9</v>
      </c>
      <c r="M155" s="16"/>
    </row>
    <row r="156" spans="1:13" s="55" customFormat="1" ht="30" customHeight="1">
      <c r="B156" s="153" t="s">
        <v>1136</v>
      </c>
      <c r="C156" s="352"/>
      <c r="D156" s="396">
        <v>64</v>
      </c>
      <c r="E156" s="396">
        <v>64</v>
      </c>
      <c r="F156" s="396">
        <v>8</v>
      </c>
      <c r="G156" s="396">
        <v>4</v>
      </c>
      <c r="H156" s="907" t="s">
        <v>1138</v>
      </c>
      <c r="I156" s="908"/>
      <c r="J156" s="177" t="s">
        <v>1139</v>
      </c>
      <c r="K156" s="73"/>
      <c r="L156" s="880" t="s">
        <v>1157</v>
      </c>
      <c r="M156" s="881"/>
    </row>
    <row r="157" spans="1:13" s="55" customFormat="1" ht="30" customHeight="1">
      <c r="B157" s="869" t="s">
        <v>1137</v>
      </c>
      <c r="C157" s="870" t="s">
        <v>154</v>
      </c>
      <c r="D157" s="396">
        <v>64</v>
      </c>
      <c r="E157" s="396">
        <v>64</v>
      </c>
      <c r="F157" s="396">
        <v>8</v>
      </c>
      <c r="G157" s="396">
        <v>4</v>
      </c>
      <c r="H157" s="907" t="s">
        <v>1138</v>
      </c>
      <c r="I157" s="908"/>
      <c r="J157" s="177" t="s">
        <v>1141</v>
      </c>
      <c r="K157" s="73"/>
      <c r="L157" s="880" t="s">
        <v>1157</v>
      </c>
      <c r="M157" s="881"/>
    </row>
    <row r="158" spans="1:13" s="55" customFormat="1" ht="30" customHeight="1">
      <c r="B158" s="869" t="s">
        <v>1153</v>
      </c>
      <c r="C158" s="870"/>
      <c r="D158" s="485">
        <v>32</v>
      </c>
      <c r="E158" s="415">
        <v>32</v>
      </c>
      <c r="F158" s="415">
        <v>2</v>
      </c>
      <c r="G158" s="415">
        <v>2</v>
      </c>
      <c r="H158" s="871" t="s">
        <v>149</v>
      </c>
      <c r="I158" s="872"/>
      <c r="J158" s="1091" t="s">
        <v>1140</v>
      </c>
      <c r="K158" s="1092"/>
      <c r="L158" s="127"/>
      <c r="M158" s="128"/>
    </row>
    <row r="159" spans="1:13" s="55" customFormat="1" ht="30" customHeight="1">
      <c r="B159" s="869" t="s">
        <v>1161</v>
      </c>
      <c r="C159" s="870" t="s">
        <v>155</v>
      </c>
      <c r="D159" s="18">
        <v>32</v>
      </c>
      <c r="E159" s="415">
        <v>32</v>
      </c>
      <c r="F159" s="415">
        <v>2</v>
      </c>
      <c r="G159" s="415">
        <v>2</v>
      </c>
      <c r="H159" s="871" t="s">
        <v>149</v>
      </c>
      <c r="I159" s="872"/>
      <c r="J159" s="1091" t="s">
        <v>1142</v>
      </c>
      <c r="K159" s="1092"/>
      <c r="L159" s="880" t="s">
        <v>1157</v>
      </c>
      <c r="M159" s="881"/>
    </row>
    <row r="160" spans="1:13" s="55" customFormat="1" ht="30" customHeight="1">
      <c r="B160" s="869" t="s">
        <v>1143</v>
      </c>
      <c r="C160" s="870"/>
      <c r="D160" s="485">
        <v>32</v>
      </c>
      <c r="E160" s="415">
        <v>32</v>
      </c>
      <c r="F160" s="415">
        <v>2</v>
      </c>
      <c r="G160" s="415">
        <v>2</v>
      </c>
      <c r="H160" s="871" t="s">
        <v>149</v>
      </c>
      <c r="I160" s="872"/>
      <c r="J160" s="1091" t="s">
        <v>1144</v>
      </c>
      <c r="K160" s="1092"/>
      <c r="L160" s="27"/>
      <c r="M160" s="99"/>
    </row>
    <row r="161" spans="2:14" s="55" customFormat="1" ht="30" customHeight="1">
      <c r="B161" s="869" t="s">
        <v>1152</v>
      </c>
      <c r="C161" s="870"/>
      <c r="D161" s="485">
        <v>32</v>
      </c>
      <c r="E161" s="415">
        <v>32</v>
      </c>
      <c r="F161" s="415">
        <v>2</v>
      </c>
      <c r="G161" s="415">
        <v>2</v>
      </c>
      <c r="H161" s="871" t="s">
        <v>149</v>
      </c>
      <c r="I161" s="872"/>
      <c r="J161" s="1091" t="s">
        <v>1147</v>
      </c>
      <c r="K161" s="1092"/>
      <c r="L161" s="27"/>
      <c r="M161" s="99"/>
    </row>
    <row r="162" spans="2:14" s="55" customFormat="1" ht="30" customHeight="1">
      <c r="B162" s="869" t="s">
        <v>1584</v>
      </c>
      <c r="C162" s="870"/>
      <c r="D162" s="485">
        <v>32</v>
      </c>
      <c r="E162" s="415">
        <v>32</v>
      </c>
      <c r="F162" s="415">
        <v>2</v>
      </c>
      <c r="G162" s="415">
        <v>2</v>
      </c>
      <c r="H162" s="871" t="s">
        <v>149</v>
      </c>
      <c r="I162" s="872"/>
      <c r="J162" s="1091" t="s">
        <v>1583</v>
      </c>
      <c r="K162" s="1092"/>
      <c r="L162" s="1061" t="s">
        <v>921</v>
      </c>
      <c r="M162" s="1062"/>
    </row>
    <row r="163" spans="2:14" s="55" customFormat="1" ht="38.25" customHeight="1">
      <c r="B163" s="869" t="s">
        <v>1162</v>
      </c>
      <c r="C163" s="870" t="s">
        <v>156</v>
      </c>
      <c r="D163" s="485">
        <v>48</v>
      </c>
      <c r="E163" s="415" t="s">
        <v>377</v>
      </c>
      <c r="F163" s="415">
        <v>2</v>
      </c>
      <c r="G163" s="415">
        <v>3</v>
      </c>
      <c r="H163" s="871" t="s">
        <v>149</v>
      </c>
      <c r="I163" s="872"/>
      <c r="J163" s="869" t="s">
        <v>1145</v>
      </c>
      <c r="K163" s="870"/>
      <c r="L163" s="127"/>
      <c r="M163" s="73"/>
    </row>
    <row r="164" spans="2:14" s="55" customFormat="1" ht="30" customHeight="1">
      <c r="B164" s="869" t="s">
        <v>1149</v>
      </c>
      <c r="C164" s="870"/>
      <c r="D164" s="485">
        <v>64</v>
      </c>
      <c r="E164" s="415">
        <v>64</v>
      </c>
      <c r="F164" s="415">
        <v>4</v>
      </c>
      <c r="G164" s="462">
        <v>4</v>
      </c>
      <c r="H164" s="871" t="s">
        <v>149</v>
      </c>
      <c r="I164" s="872"/>
      <c r="J164" s="1089" t="s">
        <v>190</v>
      </c>
      <c r="K164" s="1090"/>
      <c r="L164" s="27"/>
      <c r="M164" s="28"/>
    </row>
    <row r="165" spans="2:14" s="55" customFormat="1" ht="30" customHeight="1">
      <c r="B165" s="869" t="s">
        <v>1159</v>
      </c>
      <c r="C165" s="870"/>
      <c r="D165" s="18">
        <v>32</v>
      </c>
      <c r="E165" s="415">
        <v>32</v>
      </c>
      <c r="F165" s="462">
        <v>2</v>
      </c>
      <c r="G165" s="462">
        <v>2</v>
      </c>
      <c r="H165" s="871" t="s">
        <v>149</v>
      </c>
      <c r="I165" s="872"/>
      <c r="J165" s="1089" t="s">
        <v>375</v>
      </c>
      <c r="K165" s="1090"/>
      <c r="L165" s="107"/>
      <c r="M165" s="452"/>
    </row>
    <row r="166" spans="2:14" s="55" customFormat="1" ht="30" customHeight="1">
      <c r="B166" s="880" t="s">
        <v>1135</v>
      </c>
      <c r="C166" s="881"/>
      <c r="D166" s="264">
        <v>32</v>
      </c>
      <c r="E166" s="264">
        <v>32</v>
      </c>
      <c r="F166" s="392">
        <v>4</v>
      </c>
      <c r="G166" s="265">
        <v>2</v>
      </c>
      <c r="H166" s="1085" t="s">
        <v>807</v>
      </c>
      <c r="I166" s="1086"/>
      <c r="J166" s="980" t="s">
        <v>808</v>
      </c>
      <c r="K166" s="981"/>
      <c r="L166" s="938" t="s">
        <v>324</v>
      </c>
      <c r="M166" s="939"/>
    </row>
    <row r="167" spans="2:14" s="55" customFormat="1" ht="30" customHeight="1">
      <c r="B167" s="880" t="s">
        <v>809</v>
      </c>
      <c r="C167" s="881"/>
      <c r="D167" s="264">
        <v>32</v>
      </c>
      <c r="E167" s="264">
        <v>32</v>
      </c>
      <c r="F167" s="392">
        <v>2</v>
      </c>
      <c r="G167" s="265">
        <v>2</v>
      </c>
      <c r="H167" s="1085" t="s">
        <v>810</v>
      </c>
      <c r="I167" s="1086"/>
      <c r="J167" s="980" t="s">
        <v>811</v>
      </c>
      <c r="K167" s="981"/>
      <c r="L167" s="938" t="s">
        <v>324</v>
      </c>
      <c r="M167" s="939"/>
    </row>
    <row r="168" spans="2:14" s="55" customFormat="1" ht="30" customHeight="1">
      <c r="B168" s="880" t="s">
        <v>812</v>
      </c>
      <c r="C168" s="881"/>
      <c r="D168" s="264">
        <v>32</v>
      </c>
      <c r="E168" s="264">
        <v>32</v>
      </c>
      <c r="F168" s="221"/>
      <c r="G168" s="265">
        <v>2</v>
      </c>
      <c r="H168" s="1085" t="s">
        <v>814</v>
      </c>
      <c r="I168" s="1086"/>
      <c r="J168" s="980" t="s">
        <v>813</v>
      </c>
      <c r="K168" s="981"/>
      <c r="L168" s="938" t="s">
        <v>324</v>
      </c>
      <c r="M168" s="939"/>
    </row>
    <row r="169" spans="2:14" s="55" customFormat="1" ht="30" customHeight="1">
      <c r="B169" s="858" t="s">
        <v>565</v>
      </c>
      <c r="C169" s="859"/>
      <c r="D169" s="859"/>
      <c r="E169" s="859"/>
      <c r="F169" s="859"/>
      <c r="G169" s="859"/>
      <c r="H169" s="859"/>
      <c r="I169" s="859"/>
      <c r="J169" s="859"/>
      <c r="K169" s="859"/>
      <c r="L169" s="859"/>
      <c r="M169" s="860"/>
    </row>
    <row r="170" spans="2:14" s="55" customFormat="1" ht="30" customHeight="1">
      <c r="B170" s="75" t="s">
        <v>18</v>
      </c>
      <c r="C170" s="76" t="s">
        <v>19</v>
      </c>
      <c r="D170" s="33" t="s">
        <v>20</v>
      </c>
      <c r="E170" s="33"/>
      <c r="F170" s="34" t="s">
        <v>21</v>
      </c>
      <c r="G170" s="34"/>
      <c r="H170" s="35" t="s">
        <v>22</v>
      </c>
      <c r="I170" s="36"/>
      <c r="J170" s="37" t="s">
        <v>23</v>
      </c>
      <c r="K170" s="38"/>
      <c r="L170" s="35" t="s">
        <v>24</v>
      </c>
      <c r="M170" s="37"/>
    </row>
    <row r="171" spans="2:14" s="55" customFormat="1" ht="39.950000000000003" customHeight="1">
      <c r="B171" s="39" t="s">
        <v>25</v>
      </c>
      <c r="C171" s="40"/>
      <c r="D171" s="309" t="s">
        <v>1146</v>
      </c>
      <c r="E171" s="355" t="s">
        <v>2898</v>
      </c>
      <c r="F171" s="1059" t="s">
        <v>1158</v>
      </c>
      <c r="G171" s="355" t="s">
        <v>2898</v>
      </c>
      <c r="H171" s="309" t="s">
        <v>1149</v>
      </c>
      <c r="I171" s="355" t="s">
        <v>2047</v>
      </c>
      <c r="J171" s="1059" t="s">
        <v>1158</v>
      </c>
      <c r="K171" s="355" t="s">
        <v>2898</v>
      </c>
      <c r="L171" s="309"/>
      <c r="M171" s="355"/>
      <c r="N171" s="333"/>
    </row>
    <row r="172" spans="2:14" s="55" customFormat="1" ht="39.950000000000003" customHeight="1">
      <c r="B172" s="41"/>
      <c r="C172" s="42"/>
      <c r="D172" s="314" t="s">
        <v>1154</v>
      </c>
      <c r="E172" s="332" t="s">
        <v>2900</v>
      </c>
      <c r="F172" s="1060"/>
      <c r="G172" s="340" t="s">
        <v>2900</v>
      </c>
      <c r="H172" s="314" t="s">
        <v>1585</v>
      </c>
      <c r="I172" s="332" t="s">
        <v>2896</v>
      </c>
      <c r="J172" s="1060"/>
      <c r="K172" s="340" t="s">
        <v>2900</v>
      </c>
      <c r="L172" s="314"/>
      <c r="M172" s="332"/>
      <c r="N172" s="333"/>
    </row>
    <row r="173" spans="2:14" s="55" customFormat="1" ht="39.950000000000003" customHeight="1">
      <c r="B173" s="39" t="s">
        <v>26</v>
      </c>
      <c r="C173" s="40"/>
      <c r="D173" s="309" t="s">
        <v>1146</v>
      </c>
      <c r="E173" s="311" t="s">
        <v>2899</v>
      </c>
      <c r="F173" s="1059" t="s">
        <v>1158</v>
      </c>
      <c r="G173" s="355" t="s">
        <v>2898</v>
      </c>
      <c r="H173" s="311" t="s">
        <v>1149</v>
      </c>
      <c r="I173" s="355" t="s">
        <v>2048</v>
      </c>
      <c r="J173" s="1059" t="s">
        <v>1158</v>
      </c>
      <c r="K173" s="355" t="s">
        <v>2898</v>
      </c>
      <c r="L173" s="316"/>
      <c r="M173" s="340"/>
      <c r="N173" s="333"/>
    </row>
    <row r="174" spans="2:14" s="55" customFormat="1" ht="39.950000000000003" customHeight="1">
      <c r="B174" s="41"/>
      <c r="C174" s="42"/>
      <c r="D174" s="314" t="s">
        <v>1154</v>
      </c>
      <c r="E174" s="312" t="s">
        <v>2906</v>
      </c>
      <c r="F174" s="1060"/>
      <c r="G174" s="340" t="s">
        <v>2900</v>
      </c>
      <c r="H174" s="312" t="s">
        <v>1585</v>
      </c>
      <c r="I174" s="332" t="s">
        <v>2897</v>
      </c>
      <c r="J174" s="1060"/>
      <c r="K174" s="340" t="s">
        <v>2900</v>
      </c>
      <c r="L174" s="314"/>
      <c r="M174" s="332"/>
      <c r="N174" s="333"/>
    </row>
    <row r="175" spans="2:14" s="55" customFormat="1" ht="39.950000000000003" customHeight="1">
      <c r="B175" s="39" t="s">
        <v>27</v>
      </c>
      <c r="C175" s="40"/>
      <c r="D175" s="309" t="s">
        <v>1150</v>
      </c>
      <c r="E175" s="355" t="s">
        <v>2047</v>
      </c>
      <c r="F175" s="481" t="s">
        <v>1164</v>
      </c>
      <c r="G175" s="319" t="s">
        <v>3379</v>
      </c>
      <c r="H175" s="176" t="s">
        <v>1165</v>
      </c>
      <c r="I175" s="156"/>
      <c r="J175" s="481" t="s">
        <v>1164</v>
      </c>
      <c r="K175" s="319" t="s">
        <v>2901</v>
      </c>
      <c r="L175" s="311" t="s">
        <v>1160</v>
      </c>
      <c r="M175" s="355"/>
      <c r="N175" s="333"/>
    </row>
    <row r="176" spans="2:14" s="55" customFormat="1" ht="39.950000000000003" customHeight="1">
      <c r="B176" s="41"/>
      <c r="C176" s="42"/>
      <c r="D176" s="331" t="s">
        <v>1163</v>
      </c>
      <c r="E176" s="394" t="s">
        <v>2198</v>
      </c>
      <c r="F176" s="778" t="s">
        <v>1588</v>
      </c>
      <c r="G176" s="779" t="s">
        <v>3380</v>
      </c>
      <c r="H176" s="326"/>
      <c r="I176" s="157"/>
      <c r="J176" s="316" t="s">
        <v>1155</v>
      </c>
      <c r="K176" s="340" t="s">
        <v>2905</v>
      </c>
      <c r="L176" s="312"/>
      <c r="M176" s="332"/>
      <c r="N176" s="333"/>
    </row>
    <row r="177" spans="1:14" s="55" customFormat="1" ht="39.950000000000003" customHeight="1">
      <c r="B177" s="39" t="s">
        <v>29</v>
      </c>
      <c r="C177" s="77"/>
      <c r="D177" s="309" t="s">
        <v>1124</v>
      </c>
      <c r="E177" s="355" t="s">
        <v>2197</v>
      </c>
      <c r="F177" s="311" t="s">
        <v>1151</v>
      </c>
      <c r="G177" s="355" t="s">
        <v>2048</v>
      </c>
      <c r="H177" s="176" t="s">
        <v>192</v>
      </c>
      <c r="I177" s="156"/>
      <c r="J177" s="497"/>
      <c r="K177" s="355"/>
      <c r="L177" s="321"/>
      <c r="M177" s="319"/>
      <c r="N177" s="333"/>
    </row>
    <row r="178" spans="1:14" s="55" customFormat="1" ht="39.950000000000003" customHeight="1">
      <c r="B178" s="41"/>
      <c r="C178" s="79"/>
      <c r="D178" s="328"/>
      <c r="E178" s="317"/>
      <c r="F178" s="780" t="s">
        <v>1589</v>
      </c>
      <c r="G178" s="780" t="s">
        <v>3381</v>
      </c>
      <c r="H178" s="314"/>
      <c r="I178" s="312"/>
      <c r="J178" s="314" t="s">
        <v>1156</v>
      </c>
      <c r="K178" s="332" t="s">
        <v>2904</v>
      </c>
      <c r="L178" s="312"/>
      <c r="M178" s="332"/>
      <c r="N178" s="333"/>
    </row>
    <row r="179" spans="1:14" s="55" customFormat="1" ht="39.950000000000003" customHeight="1">
      <c r="B179" s="1093" t="s">
        <v>1148</v>
      </c>
      <c r="C179" s="1094"/>
      <c r="D179" s="438" t="s">
        <v>3194</v>
      </c>
      <c r="E179" s="498" t="s">
        <v>3334</v>
      </c>
      <c r="F179" s="509" t="s">
        <v>3196</v>
      </c>
      <c r="G179" s="500" t="s">
        <v>3335</v>
      </c>
      <c r="H179" s="509" t="s">
        <v>3196</v>
      </c>
      <c r="I179" s="510" t="s">
        <v>3335</v>
      </c>
      <c r="J179" s="218"/>
      <c r="K179" s="217"/>
      <c r="L179" s="218"/>
      <c r="M179" s="215"/>
      <c r="N179" s="333"/>
    </row>
    <row r="180" spans="1:14" s="55" customFormat="1" ht="39.950000000000003" customHeight="1">
      <c r="B180" s="1095"/>
      <c r="C180" s="1096"/>
      <c r="D180" s="328"/>
      <c r="E180" s="317"/>
      <c r="F180" s="219"/>
      <c r="G180" s="248"/>
      <c r="H180" s="249"/>
      <c r="I180" s="248"/>
      <c r="J180" s="249"/>
      <c r="K180" s="248"/>
      <c r="L180" s="220"/>
      <c r="M180" s="157"/>
      <c r="N180" s="333"/>
    </row>
    <row r="181" spans="1:14" s="55" customFormat="1" ht="30" customHeight="1">
      <c r="B181" s="861" t="s">
        <v>30</v>
      </c>
      <c r="C181" s="861"/>
      <c r="D181" s="889"/>
      <c r="E181" s="889"/>
      <c r="F181" s="861"/>
      <c r="G181" s="861"/>
      <c r="H181" s="861"/>
      <c r="I181" s="861"/>
      <c r="J181" s="889"/>
      <c r="K181" s="889"/>
      <c r="L181" s="861"/>
      <c r="M181" s="861"/>
    </row>
    <row r="182" spans="1:14" s="88" customFormat="1" ht="30" customHeight="1">
      <c r="A182" s="89"/>
      <c r="B182" s="877" t="s">
        <v>0</v>
      </c>
      <c r="C182" s="877"/>
      <c r="D182" s="877"/>
      <c r="E182" s="877"/>
      <c r="F182" s="877"/>
      <c r="G182" s="877"/>
      <c r="H182" s="877"/>
      <c r="I182" s="877"/>
      <c r="J182" s="877"/>
      <c r="K182" s="877"/>
      <c r="L182" s="877"/>
      <c r="M182" s="877"/>
    </row>
    <row r="183" spans="1:14" s="90" customFormat="1" ht="30" customHeight="1">
      <c r="A183" s="91"/>
      <c r="B183" s="4" t="s">
        <v>424</v>
      </c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</row>
    <row r="184" spans="1:14" s="90" customFormat="1" ht="30" customHeight="1">
      <c r="A184" s="416"/>
      <c r="B184" s="9" t="s">
        <v>89</v>
      </c>
      <c r="C184" s="63"/>
      <c r="D184" s="9"/>
      <c r="E184" s="9"/>
      <c r="F184" s="9" t="s">
        <v>142</v>
      </c>
      <c r="G184" s="9"/>
      <c r="H184" s="9"/>
      <c r="I184" s="9"/>
      <c r="J184" s="63" t="s">
        <v>380</v>
      </c>
      <c r="K184" s="63"/>
      <c r="L184" s="92"/>
      <c r="M184" s="92"/>
    </row>
    <row r="185" spans="1:14" s="90" customFormat="1" ht="30" customHeight="1">
      <c r="A185" s="163"/>
      <c r="B185" s="121" t="s">
        <v>2</v>
      </c>
      <c r="C185" s="122"/>
      <c r="D185" s="123" t="s">
        <v>3</v>
      </c>
      <c r="E185" s="123" t="s">
        <v>4</v>
      </c>
      <c r="F185" s="123" t="s">
        <v>5</v>
      </c>
      <c r="G185" s="123" t="s">
        <v>6</v>
      </c>
      <c r="H185" s="124" t="s">
        <v>88</v>
      </c>
      <c r="I185" s="125"/>
      <c r="J185" s="124" t="s">
        <v>8</v>
      </c>
      <c r="K185" s="126"/>
      <c r="L185" s="124" t="s">
        <v>9</v>
      </c>
      <c r="M185" s="126"/>
    </row>
    <row r="186" spans="1:14" s="55" customFormat="1" ht="30" customHeight="1">
      <c r="A186" s="119"/>
      <c r="B186" s="869" t="s">
        <v>1268</v>
      </c>
      <c r="C186" s="870"/>
      <c r="D186" s="485">
        <v>64</v>
      </c>
      <c r="E186" s="18">
        <v>64</v>
      </c>
      <c r="F186" s="18">
        <v>8</v>
      </c>
      <c r="G186" s="18">
        <v>4</v>
      </c>
      <c r="H186" s="871" t="s">
        <v>152</v>
      </c>
      <c r="I186" s="872"/>
      <c r="J186" s="869" t="s">
        <v>1270</v>
      </c>
      <c r="K186" s="870"/>
      <c r="L186" s="1085" t="s">
        <v>1271</v>
      </c>
      <c r="M186" s="1086"/>
    </row>
    <row r="187" spans="1:14" s="55" customFormat="1" ht="30" customHeight="1">
      <c r="A187" s="119"/>
      <c r="B187" s="869" t="s">
        <v>1235</v>
      </c>
      <c r="C187" s="870"/>
      <c r="D187" s="485">
        <v>64</v>
      </c>
      <c r="E187" s="18">
        <v>64</v>
      </c>
      <c r="F187" s="18">
        <v>8</v>
      </c>
      <c r="G187" s="18">
        <v>4</v>
      </c>
      <c r="H187" s="871" t="s">
        <v>1269</v>
      </c>
      <c r="I187" s="872"/>
      <c r="J187" s="869" t="s">
        <v>1270</v>
      </c>
      <c r="K187" s="870"/>
      <c r="L187" s="1085" t="s">
        <v>1271</v>
      </c>
      <c r="M187" s="1086"/>
    </row>
    <row r="188" spans="1:14" s="55" customFormat="1" ht="30" customHeight="1">
      <c r="A188" s="119"/>
      <c r="B188" s="869" t="s">
        <v>1272</v>
      </c>
      <c r="C188" s="870"/>
      <c r="D188" s="485">
        <v>32</v>
      </c>
      <c r="E188" s="18">
        <v>32</v>
      </c>
      <c r="F188" s="18">
        <v>2</v>
      </c>
      <c r="G188" s="18">
        <v>2</v>
      </c>
      <c r="H188" s="871" t="s">
        <v>149</v>
      </c>
      <c r="I188" s="872"/>
      <c r="J188" s="869" t="s">
        <v>1273</v>
      </c>
      <c r="K188" s="870"/>
      <c r="L188" s="1112"/>
      <c r="M188" s="1113"/>
    </row>
    <row r="189" spans="1:14" s="55" customFormat="1" ht="30" customHeight="1">
      <c r="A189" s="119"/>
      <c r="B189" s="869" t="s">
        <v>1575</v>
      </c>
      <c r="C189" s="870"/>
      <c r="D189" s="485">
        <v>32</v>
      </c>
      <c r="E189" s="18">
        <v>32</v>
      </c>
      <c r="F189" s="18">
        <v>2</v>
      </c>
      <c r="G189" s="18">
        <v>2</v>
      </c>
      <c r="H189" s="871" t="s">
        <v>149</v>
      </c>
      <c r="I189" s="872"/>
      <c r="J189" s="873" t="s">
        <v>2942</v>
      </c>
      <c r="K189" s="874"/>
      <c r="L189" s="1061" t="s">
        <v>921</v>
      </c>
      <c r="M189" s="1062"/>
    </row>
    <row r="190" spans="1:14" s="55" customFormat="1" ht="30" customHeight="1">
      <c r="A190" s="119"/>
      <c r="B190" s="869" t="s">
        <v>2927</v>
      </c>
      <c r="C190" s="870"/>
      <c r="D190" s="18">
        <v>32</v>
      </c>
      <c r="E190" s="18">
        <v>32</v>
      </c>
      <c r="F190" s="18">
        <v>2</v>
      </c>
      <c r="G190" s="18">
        <v>2</v>
      </c>
      <c r="H190" s="871" t="s">
        <v>149</v>
      </c>
      <c r="I190" s="872"/>
      <c r="J190" s="869" t="s">
        <v>231</v>
      </c>
      <c r="K190" s="870"/>
      <c r="L190" s="191"/>
      <c r="M190" s="192"/>
    </row>
    <row r="191" spans="1:14" s="55" customFormat="1" ht="30" customHeight="1">
      <c r="A191" s="119"/>
      <c r="B191" s="869" t="s">
        <v>1280</v>
      </c>
      <c r="C191" s="870"/>
      <c r="D191" s="18">
        <v>32</v>
      </c>
      <c r="E191" s="18">
        <v>32</v>
      </c>
      <c r="F191" s="18">
        <v>2</v>
      </c>
      <c r="G191" s="18">
        <v>2</v>
      </c>
      <c r="H191" s="871" t="s">
        <v>149</v>
      </c>
      <c r="I191" s="872"/>
      <c r="J191" s="869" t="s">
        <v>1595</v>
      </c>
      <c r="K191" s="870"/>
      <c r="L191" s="1085" t="s">
        <v>1596</v>
      </c>
      <c r="M191" s="1086"/>
    </row>
    <row r="192" spans="1:14" s="55" customFormat="1" ht="30" customHeight="1">
      <c r="A192" s="119"/>
      <c r="B192" s="869" t="s">
        <v>1286</v>
      </c>
      <c r="C192" s="870"/>
      <c r="D192" s="485">
        <v>32</v>
      </c>
      <c r="E192" s="18" t="s">
        <v>372</v>
      </c>
      <c r="F192" s="18">
        <v>2</v>
      </c>
      <c r="G192" s="18">
        <v>4</v>
      </c>
      <c r="H192" s="871" t="s">
        <v>149</v>
      </c>
      <c r="I192" s="872"/>
      <c r="J192" s="1115" t="s">
        <v>1266</v>
      </c>
      <c r="K192" s="1115"/>
      <c r="L192" s="191"/>
      <c r="M192" s="192"/>
    </row>
    <row r="193" spans="1:13" s="55" customFormat="1" ht="30" customHeight="1">
      <c r="A193" s="119"/>
      <c r="B193" s="869" t="s">
        <v>1956</v>
      </c>
      <c r="C193" s="870"/>
      <c r="D193" s="485">
        <v>64</v>
      </c>
      <c r="E193" s="18">
        <v>64</v>
      </c>
      <c r="F193" s="18">
        <v>4</v>
      </c>
      <c r="G193" s="18">
        <v>4</v>
      </c>
      <c r="H193" s="871" t="s">
        <v>149</v>
      </c>
      <c r="I193" s="872"/>
      <c r="J193" s="1089" t="s">
        <v>191</v>
      </c>
      <c r="K193" s="1090"/>
      <c r="L193" s="697"/>
      <c r="M193" s="698"/>
    </row>
    <row r="194" spans="1:13" s="55" customFormat="1" ht="30" customHeight="1">
      <c r="A194" s="119"/>
      <c r="B194" s="869" t="s">
        <v>1277</v>
      </c>
      <c r="C194" s="870"/>
      <c r="D194" s="485">
        <v>32</v>
      </c>
      <c r="E194" s="18">
        <v>32</v>
      </c>
      <c r="F194" s="18">
        <v>2</v>
      </c>
      <c r="G194" s="18">
        <v>2</v>
      </c>
      <c r="H194" s="871" t="s">
        <v>149</v>
      </c>
      <c r="I194" s="872"/>
      <c r="J194" s="1089" t="s">
        <v>378</v>
      </c>
      <c r="K194" s="1090"/>
      <c r="L194" s="191"/>
      <c r="M194" s="192"/>
    </row>
    <row r="195" spans="1:13" s="55" customFormat="1" ht="30" customHeight="1">
      <c r="A195" s="119"/>
      <c r="B195" s="880" t="s">
        <v>806</v>
      </c>
      <c r="C195" s="881"/>
      <c r="D195" s="264">
        <v>32</v>
      </c>
      <c r="E195" s="264">
        <v>32</v>
      </c>
      <c r="F195" s="392">
        <v>4</v>
      </c>
      <c r="G195" s="265">
        <v>2</v>
      </c>
      <c r="H195" s="1085" t="s">
        <v>274</v>
      </c>
      <c r="I195" s="1086"/>
      <c r="J195" s="980" t="s">
        <v>808</v>
      </c>
      <c r="K195" s="981"/>
      <c r="L195" s="938" t="s">
        <v>324</v>
      </c>
      <c r="M195" s="939"/>
    </row>
    <row r="196" spans="1:13" s="55" customFormat="1" ht="30" customHeight="1">
      <c r="A196" s="119"/>
      <c r="B196" s="880" t="s">
        <v>809</v>
      </c>
      <c r="C196" s="881"/>
      <c r="D196" s="264">
        <v>32</v>
      </c>
      <c r="E196" s="264">
        <v>32</v>
      </c>
      <c r="F196" s="392">
        <v>2</v>
      </c>
      <c r="G196" s="265">
        <v>2</v>
      </c>
      <c r="H196" s="1085" t="s">
        <v>219</v>
      </c>
      <c r="I196" s="1086"/>
      <c r="J196" s="980" t="s">
        <v>243</v>
      </c>
      <c r="K196" s="981"/>
      <c r="L196" s="938" t="s">
        <v>324</v>
      </c>
      <c r="M196" s="939"/>
    </row>
    <row r="197" spans="1:13" s="55" customFormat="1" ht="30" customHeight="1">
      <c r="A197" s="119"/>
      <c r="B197" s="880" t="s">
        <v>812</v>
      </c>
      <c r="C197" s="881"/>
      <c r="D197" s="264">
        <v>32</v>
      </c>
      <c r="E197" s="264">
        <v>32</v>
      </c>
      <c r="F197" s="221"/>
      <c r="G197" s="265">
        <v>2</v>
      </c>
      <c r="H197" s="1085" t="s">
        <v>814</v>
      </c>
      <c r="I197" s="1086"/>
      <c r="J197" s="980" t="s">
        <v>813</v>
      </c>
      <c r="K197" s="981"/>
      <c r="L197" s="938" t="s">
        <v>324</v>
      </c>
      <c r="M197" s="939"/>
    </row>
    <row r="198" spans="1:13" s="55" customFormat="1" ht="30" customHeight="1">
      <c r="A198" s="119"/>
      <c r="B198" s="858" t="s">
        <v>565</v>
      </c>
      <c r="C198" s="859"/>
      <c r="D198" s="859"/>
      <c r="E198" s="859"/>
      <c r="F198" s="859"/>
      <c r="G198" s="859"/>
      <c r="H198" s="859"/>
      <c r="I198" s="859"/>
      <c r="J198" s="859"/>
      <c r="K198" s="859"/>
      <c r="L198" s="859"/>
      <c r="M198" s="860"/>
    </row>
    <row r="199" spans="1:13" s="55" customFormat="1" ht="30" customHeight="1">
      <c r="A199" s="119"/>
      <c r="B199" s="75" t="s">
        <v>18</v>
      </c>
      <c r="C199" s="76" t="s">
        <v>19</v>
      </c>
      <c r="D199" s="33" t="s">
        <v>20</v>
      </c>
      <c r="E199" s="33"/>
      <c r="F199" s="34" t="s">
        <v>21</v>
      </c>
      <c r="G199" s="34"/>
      <c r="H199" s="35" t="s">
        <v>22</v>
      </c>
      <c r="I199" s="36"/>
      <c r="J199" s="37" t="s">
        <v>23</v>
      </c>
      <c r="K199" s="38"/>
      <c r="L199" s="35" t="s">
        <v>24</v>
      </c>
      <c r="M199" s="37"/>
    </row>
    <row r="200" spans="1:13" s="55" customFormat="1" ht="35.1" customHeight="1">
      <c r="A200" s="119"/>
      <c r="B200" s="229" t="s">
        <v>25</v>
      </c>
      <c r="C200" s="233"/>
      <c r="D200" s="1087" t="s">
        <v>1245</v>
      </c>
      <c r="E200" s="355" t="s">
        <v>2957</v>
      </c>
      <c r="F200" s="311" t="s">
        <v>1287</v>
      </c>
      <c r="G200" s="311" t="s">
        <v>326</v>
      </c>
      <c r="H200" s="481" t="s">
        <v>1587</v>
      </c>
      <c r="I200" s="250" t="s">
        <v>3374</v>
      </c>
      <c r="J200" s="1087" t="s">
        <v>1906</v>
      </c>
      <c r="K200" s="355" t="s">
        <v>2957</v>
      </c>
      <c r="L200" s="309" t="s">
        <v>1579</v>
      </c>
      <c r="M200" s="355" t="s">
        <v>3377</v>
      </c>
    </row>
    <row r="201" spans="1:13" s="55" customFormat="1" ht="35.1" customHeight="1">
      <c r="A201" s="119"/>
      <c r="B201" s="231"/>
      <c r="C201" s="234"/>
      <c r="D201" s="1088"/>
      <c r="E201" s="332" t="s">
        <v>2956</v>
      </c>
      <c r="F201" s="312"/>
      <c r="G201" s="351"/>
      <c r="H201" s="314" t="s">
        <v>1955</v>
      </c>
      <c r="I201" s="332" t="s">
        <v>3375</v>
      </c>
      <c r="J201" s="1088"/>
      <c r="K201" s="332" t="s">
        <v>2956</v>
      </c>
      <c r="L201" s="606"/>
      <c r="M201" s="332"/>
    </row>
    <row r="202" spans="1:13" s="55" customFormat="1" ht="35.1" customHeight="1">
      <c r="A202" s="119"/>
      <c r="B202" s="229" t="s">
        <v>26</v>
      </c>
      <c r="C202" s="233"/>
      <c r="D202" s="1087" t="s">
        <v>1245</v>
      </c>
      <c r="E202" s="355" t="s">
        <v>2957</v>
      </c>
      <c r="F202" s="336" t="s">
        <v>1274</v>
      </c>
      <c r="G202" s="336" t="s">
        <v>2928</v>
      </c>
      <c r="H202" s="840" t="s">
        <v>1594</v>
      </c>
      <c r="I202" s="837" t="s">
        <v>3412</v>
      </c>
      <c r="J202" s="1087" t="s">
        <v>1906</v>
      </c>
      <c r="K202" s="355" t="s">
        <v>2957</v>
      </c>
      <c r="L202" s="311" t="s">
        <v>1576</v>
      </c>
      <c r="M202" s="355" t="s">
        <v>3378</v>
      </c>
    </row>
    <row r="203" spans="1:13" s="55" customFormat="1" ht="35.1" customHeight="1">
      <c r="A203" s="119"/>
      <c r="B203" s="231"/>
      <c r="C203" s="234"/>
      <c r="D203" s="1088"/>
      <c r="E203" s="332" t="s">
        <v>2956</v>
      </c>
      <c r="F203" s="336"/>
      <c r="G203" s="336"/>
      <c r="H203" s="314" t="s">
        <v>1590</v>
      </c>
      <c r="I203" s="332" t="s">
        <v>3376</v>
      </c>
      <c r="J203" s="1088"/>
      <c r="K203" s="332" t="s">
        <v>2956</v>
      </c>
      <c r="L203" s="312"/>
      <c r="M203" s="332"/>
    </row>
    <row r="204" spans="1:13" s="55" customFormat="1" ht="35.1" customHeight="1">
      <c r="A204" s="119"/>
      <c r="B204" s="229" t="s">
        <v>27</v>
      </c>
      <c r="C204" s="230"/>
      <c r="D204" s="316"/>
      <c r="E204" s="348"/>
      <c r="F204" s="309" t="s">
        <v>1281</v>
      </c>
      <c r="G204" s="319" t="s">
        <v>2910</v>
      </c>
      <c r="H204" s="838" t="s">
        <v>1593</v>
      </c>
      <c r="I204" s="839" t="s">
        <v>3413</v>
      </c>
      <c r="J204" s="309" t="s">
        <v>1958</v>
      </c>
      <c r="K204" s="319" t="s">
        <v>3131</v>
      </c>
      <c r="L204" s="311" t="s">
        <v>1582</v>
      </c>
      <c r="M204" s="355" t="s">
        <v>2932</v>
      </c>
    </row>
    <row r="205" spans="1:13" s="55" customFormat="1" ht="35.1" customHeight="1">
      <c r="A205" s="119"/>
      <c r="B205" s="231"/>
      <c r="C205" s="232"/>
      <c r="D205" s="328"/>
      <c r="E205" s="343"/>
      <c r="F205" s="482" t="s">
        <v>1957</v>
      </c>
      <c r="G205" s="317" t="s">
        <v>3130</v>
      </c>
      <c r="H205" s="326"/>
      <c r="I205" s="157"/>
      <c r="J205" s="314"/>
      <c r="K205" s="332"/>
      <c r="L205" s="312" t="s">
        <v>1579</v>
      </c>
      <c r="M205" s="332" t="s">
        <v>2943</v>
      </c>
    </row>
    <row r="206" spans="1:13" s="55" customFormat="1" ht="35.1" customHeight="1">
      <c r="A206" s="119"/>
      <c r="B206" s="229" t="s">
        <v>29</v>
      </c>
      <c r="C206" s="230"/>
      <c r="D206" s="481" t="s">
        <v>1285</v>
      </c>
      <c r="E206" s="319" t="s">
        <v>2930</v>
      </c>
      <c r="F206" s="316" t="s">
        <v>1282</v>
      </c>
      <c r="G206" s="340" t="s">
        <v>2911</v>
      </c>
      <c r="H206" s="311" t="s">
        <v>3202</v>
      </c>
      <c r="I206" s="355"/>
      <c r="J206" s="316" t="s">
        <v>1222</v>
      </c>
      <c r="K206" s="340" t="s">
        <v>54</v>
      </c>
      <c r="L206" s="309" t="s">
        <v>1278</v>
      </c>
      <c r="M206" s="355" t="s">
        <v>55</v>
      </c>
    </row>
    <row r="207" spans="1:13" s="55" customFormat="1" ht="35.1" customHeight="1">
      <c r="A207" s="119"/>
      <c r="B207" s="231"/>
      <c r="C207" s="232"/>
      <c r="D207" s="328"/>
      <c r="E207" s="317"/>
      <c r="F207" s="314" t="s">
        <v>1957</v>
      </c>
      <c r="G207" s="332" t="s">
        <v>2824</v>
      </c>
      <c r="H207" s="312"/>
      <c r="I207" s="332"/>
      <c r="J207" s="314" t="s">
        <v>1958</v>
      </c>
      <c r="K207" s="332" t="s">
        <v>3130</v>
      </c>
      <c r="L207" s="314" t="s">
        <v>1576</v>
      </c>
      <c r="M207" s="332" t="s">
        <v>2933</v>
      </c>
    </row>
    <row r="208" spans="1:13" s="55" customFormat="1" ht="35.1" customHeight="1">
      <c r="A208" s="119"/>
      <c r="B208" s="1093" t="s">
        <v>1267</v>
      </c>
      <c r="C208" s="1094"/>
      <c r="D208" s="438" t="s">
        <v>3194</v>
      </c>
      <c r="E208" s="498" t="s">
        <v>3334</v>
      </c>
      <c r="F208" s="509" t="s">
        <v>3196</v>
      </c>
      <c r="G208" s="500" t="s">
        <v>3335</v>
      </c>
      <c r="H208" s="509" t="s">
        <v>3196</v>
      </c>
      <c r="I208" s="510" t="s">
        <v>3335</v>
      </c>
      <c r="J208" s="218"/>
      <c r="K208" s="217"/>
      <c r="L208" s="481"/>
      <c r="M208" s="319"/>
    </row>
    <row r="209" spans="1:13" s="55" customFormat="1" ht="35.1" customHeight="1">
      <c r="A209" s="119"/>
      <c r="B209" s="1095"/>
      <c r="C209" s="1096"/>
      <c r="D209" s="328"/>
      <c r="E209" s="317"/>
      <c r="F209" s="219"/>
      <c r="G209" s="248"/>
      <c r="H209" s="249"/>
      <c r="I209" s="248"/>
      <c r="J209" s="249"/>
      <c r="K209" s="248"/>
      <c r="L209" s="328"/>
      <c r="M209" s="317"/>
    </row>
    <row r="210" spans="1:13" s="55" customFormat="1" ht="30" customHeight="1">
      <c r="B210" s="861" t="s">
        <v>30</v>
      </c>
      <c r="C210" s="861"/>
      <c r="D210" s="861"/>
      <c r="E210" s="861"/>
      <c r="F210" s="889"/>
      <c r="G210" s="889"/>
      <c r="H210" s="861"/>
      <c r="I210" s="861"/>
      <c r="J210" s="861"/>
      <c r="K210" s="861"/>
      <c r="L210" s="861"/>
      <c r="M210" s="861"/>
    </row>
    <row r="211" spans="1:13" s="55" customFormat="1" ht="30" customHeight="1">
      <c r="A211" s="164"/>
      <c r="B211" s="877" t="s">
        <v>0</v>
      </c>
      <c r="C211" s="877"/>
      <c r="D211" s="877"/>
      <c r="E211" s="877"/>
      <c r="F211" s="877"/>
      <c r="G211" s="877"/>
      <c r="H211" s="877"/>
      <c r="I211" s="877"/>
      <c r="J211" s="877"/>
      <c r="K211" s="877"/>
      <c r="L211" s="877"/>
      <c r="M211" s="877"/>
    </row>
    <row r="212" spans="1:13" s="55" customFormat="1" ht="30" customHeight="1">
      <c r="A212" s="164"/>
      <c r="B212" s="4" t="s">
        <v>424</v>
      </c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</row>
    <row r="213" spans="1:13" s="55" customFormat="1" ht="30" customHeight="1">
      <c r="A213" s="164"/>
      <c r="B213" s="106" t="s">
        <v>95</v>
      </c>
      <c r="C213" s="129"/>
      <c r="D213" s="106"/>
      <c r="E213" s="130"/>
      <c r="F213" s="106" t="s">
        <v>146</v>
      </c>
      <c r="G213" s="106"/>
      <c r="H213" s="106"/>
      <c r="I213" s="106"/>
      <c r="J213" s="129" t="s">
        <v>311</v>
      </c>
      <c r="K213" s="129"/>
      <c r="L213" s="131"/>
      <c r="M213" s="131"/>
    </row>
    <row r="214" spans="1:13" s="55" customFormat="1" ht="30" customHeight="1">
      <c r="A214" s="164"/>
      <c r="B214" s="121" t="s">
        <v>2</v>
      </c>
      <c r="C214" s="122"/>
      <c r="D214" s="123" t="s">
        <v>3</v>
      </c>
      <c r="E214" s="123" t="s">
        <v>4</v>
      </c>
      <c r="F214" s="123" t="s">
        <v>5</v>
      </c>
      <c r="G214" s="123" t="s">
        <v>6</v>
      </c>
      <c r="H214" s="124" t="s">
        <v>3338</v>
      </c>
      <c r="I214" s="125"/>
      <c r="J214" s="124" t="s">
        <v>8</v>
      </c>
      <c r="K214" s="126"/>
      <c r="L214" s="124" t="s">
        <v>9</v>
      </c>
      <c r="M214" s="126"/>
    </row>
    <row r="215" spans="1:13" s="55" customFormat="1" ht="30" customHeight="1">
      <c r="A215" s="164"/>
      <c r="B215" s="153" t="s">
        <v>3189</v>
      </c>
      <c r="C215" s="352"/>
      <c r="D215" s="462"/>
      <c r="E215" s="462">
        <v>32</v>
      </c>
      <c r="F215" s="462">
        <v>2</v>
      </c>
      <c r="G215" s="462">
        <v>1</v>
      </c>
      <c r="H215" s="177" t="s">
        <v>236</v>
      </c>
      <c r="I215" s="29"/>
      <c r="J215" s="880" t="s">
        <v>237</v>
      </c>
      <c r="K215" s="881"/>
      <c r="L215" s="226"/>
      <c r="M215" s="225"/>
    </row>
    <row r="216" spans="1:13" s="55" customFormat="1" ht="30" customHeight="1">
      <c r="A216" s="164"/>
      <c r="B216" s="869" t="s">
        <v>1162</v>
      </c>
      <c r="C216" s="870"/>
      <c r="D216" s="485" t="s">
        <v>157</v>
      </c>
      <c r="E216" s="18">
        <v>32</v>
      </c>
      <c r="F216" s="18">
        <v>2</v>
      </c>
      <c r="G216" s="18">
        <v>3</v>
      </c>
      <c r="H216" s="871" t="s">
        <v>149</v>
      </c>
      <c r="I216" s="872"/>
      <c r="J216" s="1115" t="s">
        <v>1145</v>
      </c>
      <c r="K216" s="1115"/>
      <c r="L216" s="124"/>
      <c r="M216" s="126"/>
    </row>
    <row r="217" spans="1:13" s="55" customFormat="1" ht="30" customHeight="1">
      <c r="A217" s="164"/>
      <c r="B217" s="71" t="s">
        <v>1167</v>
      </c>
      <c r="C217" s="73"/>
      <c r="D217" s="18">
        <v>128</v>
      </c>
      <c r="E217" s="18">
        <v>128</v>
      </c>
      <c r="F217" s="462">
        <v>8</v>
      </c>
      <c r="G217" s="462">
        <v>8</v>
      </c>
      <c r="H217" s="19" t="s">
        <v>10</v>
      </c>
      <c r="I217" s="20"/>
      <c r="J217" s="565" t="s">
        <v>235</v>
      </c>
      <c r="K217" s="685"/>
      <c r="L217" s="189"/>
      <c r="M217" s="190"/>
    </row>
    <row r="218" spans="1:13" s="55" customFormat="1" ht="30" customHeight="1">
      <c r="A218" s="164"/>
      <c r="B218" s="71" t="s">
        <v>1168</v>
      </c>
      <c r="C218" s="73"/>
      <c r="D218" s="18">
        <v>32</v>
      </c>
      <c r="E218" s="18">
        <v>32</v>
      </c>
      <c r="F218" s="462">
        <v>2</v>
      </c>
      <c r="G218" s="18">
        <v>2</v>
      </c>
      <c r="H218" s="19" t="s">
        <v>10</v>
      </c>
      <c r="I218" s="23"/>
      <c r="J218" s="565" t="s">
        <v>1171</v>
      </c>
      <c r="K218" s="685"/>
      <c r="L218" s="1112"/>
      <c r="M218" s="1113"/>
    </row>
    <row r="219" spans="1:13" s="55" customFormat="1" ht="30" customHeight="1">
      <c r="A219" s="164"/>
      <c r="B219" s="338" t="s">
        <v>1170</v>
      </c>
      <c r="C219" s="339"/>
      <c r="D219" s="18">
        <v>32</v>
      </c>
      <c r="E219" s="462">
        <v>32</v>
      </c>
      <c r="F219" s="462">
        <v>2</v>
      </c>
      <c r="G219" s="462">
        <v>2</v>
      </c>
      <c r="H219" s="19" t="s">
        <v>10</v>
      </c>
      <c r="I219" s="29"/>
      <c r="J219" s="565" t="s">
        <v>1169</v>
      </c>
      <c r="K219" s="685"/>
      <c r="L219" s="191"/>
      <c r="M219" s="192"/>
    </row>
    <row r="220" spans="1:13" s="55" customFormat="1" ht="30" customHeight="1">
      <c r="A220" s="164"/>
      <c r="B220" s="338" t="s">
        <v>1174</v>
      </c>
      <c r="C220" s="339"/>
      <c r="D220" s="485">
        <v>32</v>
      </c>
      <c r="E220" s="18">
        <v>32</v>
      </c>
      <c r="F220" s="462">
        <v>2</v>
      </c>
      <c r="G220" s="18">
        <v>2</v>
      </c>
      <c r="H220" s="19" t="s">
        <v>10</v>
      </c>
      <c r="I220" s="23"/>
      <c r="J220" s="915" t="s">
        <v>1169</v>
      </c>
      <c r="K220" s="916"/>
      <c r="L220" s="246"/>
      <c r="M220" s="247"/>
    </row>
    <row r="221" spans="1:13" s="55" customFormat="1" ht="30" customHeight="1">
      <c r="A221" s="164"/>
      <c r="B221" s="338" t="s">
        <v>1172</v>
      </c>
      <c r="C221" s="339"/>
      <c r="D221" s="18">
        <v>32</v>
      </c>
      <c r="E221" s="18">
        <v>32</v>
      </c>
      <c r="F221" s="462">
        <v>2</v>
      </c>
      <c r="G221" s="18">
        <v>2</v>
      </c>
      <c r="H221" s="19" t="s">
        <v>10</v>
      </c>
      <c r="I221" s="23"/>
      <c r="J221" s="565" t="s">
        <v>1578</v>
      </c>
      <c r="K221" s="685"/>
      <c r="L221" s="246"/>
      <c r="M221" s="247"/>
    </row>
    <row r="222" spans="1:13" s="55" customFormat="1" ht="30" customHeight="1">
      <c r="A222" s="164"/>
      <c r="B222" s="338" t="s">
        <v>1173</v>
      </c>
      <c r="C222" s="339"/>
      <c r="D222" s="485">
        <v>32</v>
      </c>
      <c r="E222" s="18">
        <v>32</v>
      </c>
      <c r="F222" s="462">
        <v>2</v>
      </c>
      <c r="G222" s="18">
        <v>2</v>
      </c>
      <c r="H222" s="19" t="s">
        <v>10</v>
      </c>
      <c r="I222" s="29"/>
      <c r="J222" s="915" t="s">
        <v>1578</v>
      </c>
      <c r="K222" s="916"/>
      <c r="L222" s="246"/>
      <c r="M222" s="247"/>
    </row>
    <row r="223" spans="1:13" s="55" customFormat="1" ht="30" customHeight="1">
      <c r="A223" s="164"/>
      <c r="B223" s="869" t="s">
        <v>1175</v>
      </c>
      <c r="C223" s="870"/>
      <c r="D223" s="485">
        <v>64</v>
      </c>
      <c r="E223" s="18">
        <v>64</v>
      </c>
      <c r="F223" s="18">
        <v>4</v>
      </c>
      <c r="G223" s="18">
        <v>4</v>
      </c>
      <c r="H223" s="871" t="s">
        <v>149</v>
      </c>
      <c r="I223" s="872"/>
      <c r="J223" s="1089" t="s">
        <v>190</v>
      </c>
      <c r="K223" s="1090"/>
      <c r="L223" s="246"/>
      <c r="M223" s="247"/>
    </row>
    <row r="224" spans="1:13" s="55" customFormat="1" ht="30" customHeight="1">
      <c r="A224" s="164"/>
      <c r="B224" s="880" t="s">
        <v>1135</v>
      </c>
      <c r="C224" s="881"/>
      <c r="D224" s="264">
        <v>32</v>
      </c>
      <c r="E224" s="264">
        <v>32</v>
      </c>
      <c r="F224" s="392">
        <v>4</v>
      </c>
      <c r="G224" s="265">
        <v>2</v>
      </c>
      <c r="H224" s="1085" t="s">
        <v>807</v>
      </c>
      <c r="I224" s="1086"/>
      <c r="J224" s="980" t="s">
        <v>808</v>
      </c>
      <c r="K224" s="981"/>
      <c r="L224" s="938" t="s">
        <v>324</v>
      </c>
      <c r="M224" s="939"/>
    </row>
    <row r="225" spans="1:13" s="55" customFormat="1" ht="30" customHeight="1">
      <c r="A225" s="164"/>
      <c r="B225" s="880" t="s">
        <v>809</v>
      </c>
      <c r="C225" s="881"/>
      <c r="D225" s="264">
        <v>32</v>
      </c>
      <c r="E225" s="264">
        <v>32</v>
      </c>
      <c r="F225" s="392">
        <v>2</v>
      </c>
      <c r="G225" s="265">
        <v>2</v>
      </c>
      <c r="H225" s="1085" t="s">
        <v>810</v>
      </c>
      <c r="I225" s="1086"/>
      <c r="J225" s="980" t="s">
        <v>811</v>
      </c>
      <c r="K225" s="981"/>
      <c r="L225" s="938" t="s">
        <v>324</v>
      </c>
      <c r="M225" s="939"/>
    </row>
    <row r="226" spans="1:13" s="55" customFormat="1" ht="30" customHeight="1">
      <c r="A226" s="164"/>
      <c r="B226" s="880" t="s">
        <v>812</v>
      </c>
      <c r="C226" s="881"/>
      <c r="D226" s="264">
        <v>32</v>
      </c>
      <c r="E226" s="264">
        <v>32</v>
      </c>
      <c r="F226" s="221"/>
      <c r="G226" s="265">
        <v>2</v>
      </c>
      <c r="H226" s="1085" t="s">
        <v>814</v>
      </c>
      <c r="I226" s="1086"/>
      <c r="J226" s="980" t="s">
        <v>813</v>
      </c>
      <c r="K226" s="981"/>
      <c r="L226" s="938" t="s">
        <v>324</v>
      </c>
      <c r="M226" s="939"/>
    </row>
    <row r="227" spans="1:13" s="55" customFormat="1" ht="30" customHeight="1">
      <c r="A227" s="164"/>
      <c r="B227" s="858" t="s">
        <v>565</v>
      </c>
      <c r="C227" s="859"/>
      <c r="D227" s="859"/>
      <c r="E227" s="859"/>
      <c r="F227" s="859"/>
      <c r="G227" s="859"/>
      <c r="H227" s="859"/>
      <c r="I227" s="859"/>
      <c r="J227" s="859"/>
      <c r="K227" s="859"/>
      <c r="L227" s="859"/>
      <c r="M227" s="860"/>
    </row>
    <row r="228" spans="1:13" s="55" customFormat="1" ht="30" customHeight="1">
      <c r="A228" s="164"/>
      <c r="B228" s="75" t="s">
        <v>18</v>
      </c>
      <c r="C228" s="76" t="s">
        <v>19</v>
      </c>
      <c r="D228" s="33" t="s">
        <v>20</v>
      </c>
      <c r="E228" s="33"/>
      <c r="F228" s="34" t="s">
        <v>21</v>
      </c>
      <c r="G228" s="34"/>
      <c r="H228" s="35" t="s">
        <v>22</v>
      </c>
      <c r="I228" s="36"/>
      <c r="J228" s="37" t="s">
        <v>23</v>
      </c>
      <c r="K228" s="38"/>
      <c r="L228" s="35" t="s">
        <v>24</v>
      </c>
      <c r="M228" s="37"/>
    </row>
    <row r="229" spans="1:13" s="55" customFormat="1" ht="35.1" customHeight="1">
      <c r="A229" s="164"/>
      <c r="B229" s="229" t="s">
        <v>25</v>
      </c>
      <c r="C229" s="230"/>
      <c r="D229" s="309"/>
      <c r="E229" s="319"/>
      <c r="F229" s="309" t="s">
        <v>1179</v>
      </c>
      <c r="G229" s="319" t="s">
        <v>2892</v>
      </c>
      <c r="H229" s="309" t="s">
        <v>1182</v>
      </c>
      <c r="I229" s="319" t="s">
        <v>2894</v>
      </c>
      <c r="J229" s="481" t="s">
        <v>1178</v>
      </c>
      <c r="K229" s="319" t="s">
        <v>2893</v>
      </c>
      <c r="L229" s="481" t="s">
        <v>1178</v>
      </c>
      <c r="M229" s="319" t="s">
        <v>2893</v>
      </c>
    </row>
    <row r="230" spans="1:13" s="55" customFormat="1" ht="35.1" customHeight="1">
      <c r="A230" s="164"/>
      <c r="B230" s="231"/>
      <c r="C230" s="232"/>
      <c r="D230" s="316"/>
      <c r="E230" s="335"/>
      <c r="F230" s="314"/>
      <c r="G230" s="315"/>
      <c r="H230" s="314"/>
      <c r="I230" s="315"/>
      <c r="J230" s="314"/>
      <c r="K230" s="313"/>
      <c r="L230" s="314"/>
      <c r="M230" s="313"/>
    </row>
    <row r="231" spans="1:13" s="55" customFormat="1" ht="35.1" customHeight="1">
      <c r="A231" s="164"/>
      <c r="B231" s="229" t="s">
        <v>26</v>
      </c>
      <c r="C231" s="230"/>
      <c r="D231" s="309" t="s">
        <v>1177</v>
      </c>
      <c r="E231" s="319" t="s">
        <v>2195</v>
      </c>
      <c r="F231" s="333" t="s">
        <v>1180</v>
      </c>
      <c r="G231" s="250" t="s">
        <v>2892</v>
      </c>
      <c r="H231" s="309" t="s">
        <v>1577</v>
      </c>
      <c r="I231" s="319" t="s">
        <v>2895</v>
      </c>
      <c r="J231" s="481" t="s">
        <v>1178</v>
      </c>
      <c r="K231" s="319" t="s">
        <v>2893</v>
      </c>
      <c r="L231" s="481" t="s">
        <v>1178</v>
      </c>
      <c r="M231" s="319" t="s">
        <v>2893</v>
      </c>
    </row>
    <row r="232" spans="1:13" s="55" customFormat="1" ht="35.1" customHeight="1">
      <c r="A232" s="164"/>
      <c r="B232" s="231"/>
      <c r="C232" s="232"/>
      <c r="D232" s="314"/>
      <c r="E232" s="313"/>
      <c r="F232" s="314"/>
      <c r="G232" s="320"/>
      <c r="H232" s="314"/>
      <c r="I232" s="315"/>
      <c r="J232" s="314"/>
      <c r="K232" s="313"/>
      <c r="L232" s="314"/>
      <c r="M232" s="313"/>
    </row>
    <row r="233" spans="1:13" s="55" customFormat="1" ht="35.1" customHeight="1">
      <c r="A233" s="164"/>
      <c r="B233" s="229" t="s">
        <v>27</v>
      </c>
      <c r="C233" s="230"/>
      <c r="D233" s="309"/>
      <c r="E233" s="310"/>
      <c r="F233" s="309" t="s">
        <v>1176</v>
      </c>
      <c r="G233" s="250" t="s">
        <v>238</v>
      </c>
      <c r="H233" s="309" t="s">
        <v>3203</v>
      </c>
      <c r="I233" s="319"/>
      <c r="J233" s="309"/>
      <c r="K233" s="319"/>
      <c r="L233" s="497"/>
      <c r="M233" s="310"/>
    </row>
    <row r="234" spans="1:13" s="55" customFormat="1" ht="35.1" customHeight="1">
      <c r="A234" s="164"/>
      <c r="B234" s="231"/>
      <c r="C234" s="232"/>
      <c r="D234" s="314"/>
      <c r="E234" s="315"/>
      <c r="F234" s="314"/>
      <c r="G234" s="320"/>
      <c r="H234" s="219"/>
      <c r="I234" s="248"/>
      <c r="J234" s="314"/>
      <c r="K234" s="313"/>
      <c r="L234" s="606"/>
      <c r="M234" s="315"/>
    </row>
    <row r="235" spans="1:13" s="55" customFormat="1" ht="35.1" customHeight="1">
      <c r="A235" s="164"/>
      <c r="B235" s="229" t="s">
        <v>29</v>
      </c>
      <c r="C235" s="230"/>
      <c r="D235" s="309" t="s">
        <v>1176</v>
      </c>
      <c r="E235" s="544" t="s">
        <v>238</v>
      </c>
      <c r="F235" s="348" t="s">
        <v>1181</v>
      </c>
      <c r="G235" s="333" t="s">
        <v>2892</v>
      </c>
      <c r="H235" s="176" t="s">
        <v>3201</v>
      </c>
      <c r="I235" s="217"/>
      <c r="J235" s="309" t="s">
        <v>815</v>
      </c>
      <c r="K235" s="699"/>
      <c r="L235" s="309"/>
      <c r="M235" s="310"/>
    </row>
    <row r="236" spans="1:13" s="55" customFormat="1" ht="35.1" customHeight="1">
      <c r="A236" s="164"/>
      <c r="B236" s="231"/>
      <c r="C236" s="232"/>
      <c r="D236" s="601"/>
      <c r="E236" s="602"/>
      <c r="F236" s="333"/>
      <c r="G236" s="333"/>
      <c r="H236" s="314"/>
      <c r="I236" s="313"/>
      <c r="J236" s="603"/>
      <c r="K236" s="603"/>
      <c r="L236" s="314"/>
      <c r="M236" s="313"/>
    </row>
    <row r="237" spans="1:13" s="55" customFormat="1" ht="35.1" customHeight="1">
      <c r="A237" s="164"/>
      <c r="B237" s="1093" t="s">
        <v>1166</v>
      </c>
      <c r="C237" s="1094"/>
      <c r="D237" s="438" t="s">
        <v>3194</v>
      </c>
      <c r="E237" s="498" t="s">
        <v>3334</v>
      </c>
      <c r="F237" s="509" t="s">
        <v>3196</v>
      </c>
      <c r="G237" s="500" t="s">
        <v>3335</v>
      </c>
      <c r="H237" s="509" t="s">
        <v>3196</v>
      </c>
      <c r="I237" s="510" t="s">
        <v>3335</v>
      </c>
      <c r="J237" s="218"/>
      <c r="K237" s="217"/>
      <c r="L237" s="218"/>
      <c r="M237" s="215"/>
    </row>
    <row r="238" spans="1:13" s="55" customFormat="1" ht="35.1" customHeight="1">
      <c r="A238" s="164"/>
      <c r="B238" s="1095"/>
      <c r="C238" s="1096"/>
      <c r="D238" s="219"/>
      <c r="E238" s="248"/>
      <c r="F238" s="219"/>
      <c r="G238" s="248"/>
      <c r="H238" s="249"/>
      <c r="I238" s="248"/>
      <c r="J238" s="249"/>
      <c r="K238" s="248"/>
      <c r="L238" s="220"/>
      <c r="M238" s="157"/>
    </row>
    <row r="239" spans="1:13" s="55" customFormat="1" ht="30" customHeight="1">
      <c r="A239" s="164"/>
      <c r="B239" s="861" t="s">
        <v>30</v>
      </c>
      <c r="C239" s="861"/>
      <c r="D239" s="861"/>
      <c r="E239" s="861"/>
      <c r="F239" s="861"/>
      <c r="G239" s="861"/>
      <c r="H239" s="861"/>
      <c r="I239" s="861"/>
      <c r="J239" s="861"/>
      <c r="K239" s="861"/>
      <c r="L239" s="861"/>
      <c r="M239" s="861"/>
    </row>
    <row r="240" spans="1:13" s="55" customFormat="1" ht="30" customHeight="1">
      <c r="A240" s="164"/>
      <c r="B240" s="87"/>
      <c r="C240" s="87"/>
      <c r="D240" s="69"/>
      <c r="E240" s="69"/>
      <c r="F240" s="69"/>
      <c r="G240" s="69"/>
      <c r="H240" s="69"/>
      <c r="I240" s="69"/>
      <c r="J240" s="87"/>
      <c r="K240" s="87"/>
      <c r="L240" s="69"/>
      <c r="M240" s="69"/>
    </row>
    <row r="241" spans="1:13" s="55" customFormat="1" ht="30" customHeight="1">
      <c r="A241" s="164"/>
      <c r="B241" s="87"/>
      <c r="C241" s="87"/>
      <c r="D241" s="69"/>
      <c r="E241" s="69"/>
      <c r="F241" s="69"/>
      <c r="G241" s="69"/>
      <c r="H241" s="69"/>
      <c r="I241" s="69"/>
      <c r="J241" s="87"/>
      <c r="K241" s="87"/>
      <c r="L241" s="69"/>
      <c r="M241" s="69"/>
    </row>
    <row r="242" spans="1:13" s="55" customFormat="1" ht="30" customHeight="1">
      <c r="A242" s="164"/>
      <c r="B242" s="87"/>
      <c r="C242" s="87"/>
      <c r="D242" s="69"/>
      <c r="E242" s="69"/>
      <c r="F242" s="69"/>
      <c r="G242" s="69"/>
      <c r="H242" s="69"/>
      <c r="I242" s="69"/>
      <c r="J242" s="87"/>
      <c r="K242" s="87"/>
      <c r="L242" s="69"/>
      <c r="M242" s="69"/>
    </row>
    <row r="243" spans="1:13" s="55" customFormat="1" ht="30" customHeight="1">
      <c r="A243" s="164"/>
      <c r="B243" s="87"/>
      <c r="C243" s="87"/>
      <c r="D243" s="69"/>
      <c r="E243" s="69"/>
      <c r="F243" s="69"/>
      <c r="G243" s="69"/>
      <c r="H243" s="69"/>
      <c r="I243" s="69"/>
      <c r="J243" s="87"/>
      <c r="K243" s="87"/>
      <c r="L243" s="69"/>
      <c r="M243" s="69"/>
    </row>
    <row r="244" spans="1:13" s="55" customFormat="1" ht="30" customHeight="1">
      <c r="A244" s="164"/>
      <c r="B244" s="87"/>
      <c r="C244" s="87"/>
      <c r="D244" s="69"/>
      <c r="E244" s="69"/>
      <c r="F244" s="69"/>
      <c r="G244" s="69"/>
      <c r="H244" s="69"/>
      <c r="I244" s="69"/>
      <c r="J244" s="87"/>
      <c r="K244" s="87"/>
      <c r="L244" s="69"/>
      <c r="M244" s="69"/>
    </row>
    <row r="245" spans="1:13" s="55" customFormat="1" ht="30" customHeight="1">
      <c r="A245" s="164"/>
      <c r="B245" s="87"/>
      <c r="C245" s="87"/>
      <c r="D245" s="69"/>
      <c r="E245" s="69"/>
      <c r="F245" s="69"/>
      <c r="G245" s="69"/>
      <c r="H245" s="69"/>
      <c r="I245" s="69"/>
      <c r="J245" s="87"/>
      <c r="K245" s="87"/>
      <c r="L245" s="69"/>
      <c r="M245" s="69"/>
    </row>
    <row r="246" spans="1:13" s="55" customFormat="1" ht="30" customHeight="1">
      <c r="A246" s="164"/>
      <c r="B246" s="87"/>
      <c r="C246" s="87"/>
      <c r="D246" s="69"/>
      <c r="E246" s="69"/>
      <c r="F246" s="69"/>
      <c r="G246" s="69"/>
      <c r="H246" s="69"/>
      <c r="I246" s="69"/>
      <c r="J246" s="87"/>
      <c r="K246" s="87"/>
      <c r="L246" s="69"/>
      <c r="M246" s="69"/>
    </row>
    <row r="247" spans="1:13" s="55" customFormat="1" ht="30" customHeight="1">
      <c r="A247" s="164"/>
      <c r="B247" s="87"/>
      <c r="C247" s="87"/>
      <c r="D247" s="69"/>
      <c r="E247" s="69"/>
      <c r="F247" s="69"/>
      <c r="G247" s="69"/>
      <c r="H247" s="69"/>
      <c r="I247" s="69"/>
      <c r="J247" s="87"/>
      <c r="K247" s="87"/>
      <c r="L247" s="69"/>
      <c r="M247" s="69"/>
    </row>
    <row r="248" spans="1:13" s="55" customFormat="1" ht="30" customHeight="1">
      <c r="A248" s="164"/>
      <c r="B248" s="87"/>
      <c r="C248" s="87"/>
      <c r="D248" s="69"/>
      <c r="E248" s="69"/>
      <c r="F248" s="69"/>
      <c r="G248" s="69"/>
      <c r="H248" s="69"/>
      <c r="I248" s="69"/>
      <c r="J248" s="87"/>
      <c r="K248" s="87"/>
      <c r="L248" s="69"/>
      <c r="M248" s="69"/>
    </row>
    <row r="249" spans="1:13" s="55" customFormat="1" ht="30" customHeight="1">
      <c r="A249" s="164"/>
      <c r="B249" s="87"/>
      <c r="C249" s="87"/>
      <c r="D249" s="69"/>
      <c r="E249" s="69"/>
      <c r="F249" s="69"/>
      <c r="G249" s="69"/>
      <c r="H249" s="69"/>
      <c r="I249" s="69"/>
      <c r="J249" s="87"/>
      <c r="K249" s="87"/>
      <c r="L249" s="69"/>
      <c r="M249" s="69"/>
    </row>
    <row r="250" spans="1:13" s="55" customFormat="1" ht="30" customHeight="1">
      <c r="A250" s="164"/>
      <c r="B250" s="87"/>
      <c r="C250" s="87"/>
      <c r="D250" s="69"/>
      <c r="E250" s="69"/>
      <c r="F250" s="69"/>
      <c r="G250" s="69"/>
      <c r="H250" s="69"/>
      <c r="I250" s="69"/>
      <c r="J250" s="87"/>
      <c r="K250" s="87"/>
      <c r="L250" s="69"/>
      <c r="M250" s="69"/>
    </row>
    <row r="251" spans="1:13" s="55" customFormat="1" ht="30" customHeight="1">
      <c r="A251" s="164"/>
      <c r="B251" s="87"/>
      <c r="C251" s="87"/>
      <c r="D251" s="69"/>
      <c r="E251" s="69"/>
      <c r="F251" s="69"/>
      <c r="G251" s="69"/>
      <c r="H251" s="69"/>
      <c r="I251" s="69"/>
      <c r="J251" s="87"/>
      <c r="K251" s="87"/>
      <c r="L251" s="69"/>
      <c r="M251" s="69"/>
    </row>
    <row r="252" spans="1:13" s="55" customFormat="1" ht="30" customHeight="1">
      <c r="A252" s="164"/>
      <c r="B252" s="87"/>
      <c r="C252" s="87"/>
      <c r="D252" s="69"/>
      <c r="E252" s="69"/>
      <c r="F252" s="69"/>
      <c r="G252" s="69"/>
      <c r="H252" s="69"/>
      <c r="I252" s="69"/>
      <c r="J252" s="87"/>
      <c r="K252" s="87"/>
      <c r="L252" s="69"/>
      <c r="M252" s="69"/>
    </row>
    <row r="253" spans="1:13" s="55" customFormat="1" ht="30" customHeight="1">
      <c r="A253" s="164"/>
      <c r="B253" s="87"/>
      <c r="C253" s="87"/>
      <c r="D253" s="69"/>
      <c r="E253" s="69"/>
      <c r="F253" s="69"/>
      <c r="G253" s="69"/>
      <c r="H253" s="69"/>
      <c r="I253" s="69"/>
      <c r="J253" s="87"/>
      <c r="K253" s="87"/>
      <c r="L253" s="69"/>
      <c r="M253" s="69"/>
    </row>
    <row r="254" spans="1:13" s="93" customFormat="1" ht="30" customHeight="1">
      <c r="A254" s="164"/>
      <c r="B254" s="87"/>
      <c r="C254" s="87"/>
      <c r="D254" s="69"/>
      <c r="E254" s="69"/>
      <c r="F254" s="69"/>
      <c r="G254" s="69"/>
      <c r="H254" s="69"/>
      <c r="I254" s="69"/>
      <c r="J254" s="87"/>
      <c r="K254" s="87"/>
      <c r="L254" s="69"/>
      <c r="M254" s="69"/>
    </row>
    <row r="255" spans="1:13" s="93" customFormat="1" ht="30" customHeight="1">
      <c r="A255" s="164"/>
      <c r="B255" s="87"/>
      <c r="C255" s="87"/>
      <c r="D255" s="69"/>
      <c r="E255" s="69"/>
      <c r="F255" s="69"/>
      <c r="G255" s="69"/>
      <c r="H255" s="69"/>
      <c r="I255" s="69"/>
      <c r="J255" s="87"/>
      <c r="K255" s="87"/>
      <c r="L255" s="69"/>
      <c r="M255" s="69"/>
    </row>
    <row r="256" spans="1:13" s="94" customFormat="1" ht="30" customHeight="1">
      <c r="A256" s="164"/>
      <c r="B256" s="87"/>
      <c r="C256" s="87"/>
      <c r="D256" s="69"/>
      <c r="E256" s="69"/>
      <c r="F256" s="69"/>
      <c r="G256" s="69"/>
      <c r="H256" s="69"/>
      <c r="I256" s="69"/>
      <c r="J256" s="87"/>
      <c r="K256" s="87"/>
      <c r="L256" s="69"/>
      <c r="M256" s="69"/>
    </row>
    <row r="257" spans="1:144" s="55" customFormat="1" ht="30" customHeight="1">
      <c r="A257" s="164"/>
      <c r="B257" s="87"/>
      <c r="C257" s="87"/>
      <c r="D257" s="69"/>
      <c r="E257" s="69"/>
      <c r="F257" s="69"/>
      <c r="G257" s="69"/>
      <c r="H257" s="69"/>
      <c r="I257" s="69"/>
      <c r="J257" s="87"/>
      <c r="K257" s="87"/>
      <c r="L257" s="69"/>
      <c r="M257" s="69"/>
    </row>
    <row r="258" spans="1:144" s="55" customFormat="1" ht="30" customHeight="1">
      <c r="A258" s="164"/>
      <c r="B258" s="87"/>
      <c r="C258" s="87"/>
      <c r="D258" s="69"/>
      <c r="E258" s="69"/>
      <c r="F258" s="69"/>
      <c r="G258" s="69"/>
      <c r="H258" s="69"/>
      <c r="I258" s="69"/>
      <c r="J258" s="87"/>
      <c r="K258" s="87"/>
      <c r="L258" s="69"/>
      <c r="M258" s="69"/>
    </row>
    <row r="259" spans="1:144" s="55" customFormat="1" ht="30" customHeight="1">
      <c r="A259" s="164"/>
      <c r="B259" s="87"/>
      <c r="C259" s="87"/>
      <c r="D259" s="69"/>
      <c r="E259" s="69"/>
      <c r="F259" s="69"/>
      <c r="G259" s="69"/>
      <c r="H259" s="69"/>
      <c r="I259" s="69"/>
      <c r="J259" s="87"/>
      <c r="K259" s="87"/>
      <c r="L259" s="69"/>
      <c r="M259" s="69"/>
    </row>
    <row r="260" spans="1:144" s="55" customFormat="1" ht="30" customHeight="1">
      <c r="A260" s="164"/>
      <c r="B260" s="87"/>
      <c r="C260" s="87"/>
      <c r="D260" s="69"/>
      <c r="E260" s="69"/>
      <c r="F260" s="69"/>
      <c r="G260" s="69"/>
      <c r="H260" s="69"/>
      <c r="I260" s="69"/>
      <c r="J260" s="87"/>
      <c r="K260" s="87"/>
      <c r="L260" s="69"/>
      <c r="M260" s="69"/>
    </row>
    <row r="261" spans="1:144" s="55" customFormat="1" ht="30" customHeight="1">
      <c r="A261" s="164"/>
      <c r="B261" s="87"/>
      <c r="C261" s="87"/>
      <c r="D261" s="69"/>
      <c r="E261" s="69"/>
      <c r="F261" s="69"/>
      <c r="G261" s="69"/>
      <c r="H261" s="69"/>
      <c r="I261" s="69"/>
      <c r="J261" s="87"/>
      <c r="K261" s="87"/>
      <c r="L261" s="69"/>
      <c r="M261" s="69"/>
    </row>
    <row r="262" spans="1:144" s="55" customFormat="1" ht="30" customHeight="1">
      <c r="A262" s="164"/>
      <c r="B262" s="87"/>
      <c r="C262" s="87"/>
      <c r="D262" s="69"/>
      <c r="E262" s="69"/>
      <c r="F262" s="69"/>
      <c r="G262" s="69"/>
      <c r="H262" s="69"/>
      <c r="I262" s="69"/>
      <c r="J262" s="87"/>
      <c r="K262" s="87"/>
      <c r="L262" s="69"/>
      <c r="M262" s="69"/>
      <c r="EN262" s="97"/>
    </row>
    <row r="263" spans="1:144" s="55" customFormat="1" ht="30" customHeight="1">
      <c r="A263" s="164"/>
      <c r="B263" s="87"/>
      <c r="C263" s="87"/>
      <c r="D263" s="69"/>
      <c r="E263" s="69"/>
      <c r="F263" s="69"/>
      <c r="G263" s="69"/>
      <c r="H263" s="69"/>
      <c r="I263" s="69"/>
      <c r="J263" s="87"/>
      <c r="K263" s="87"/>
      <c r="L263" s="69"/>
      <c r="M263" s="69"/>
    </row>
    <row r="264" spans="1:144" s="55" customFormat="1" ht="30" customHeight="1">
      <c r="A264" s="164"/>
      <c r="B264" s="87"/>
      <c r="C264" s="87"/>
      <c r="D264" s="69"/>
      <c r="E264" s="69"/>
      <c r="F264" s="69"/>
      <c r="G264" s="69"/>
      <c r="H264" s="69"/>
      <c r="I264" s="69"/>
      <c r="J264" s="87"/>
      <c r="K264" s="87"/>
      <c r="L264" s="69"/>
      <c r="M264" s="69"/>
    </row>
    <row r="265" spans="1:144" s="55" customFormat="1" ht="30" customHeight="1">
      <c r="A265" s="164"/>
      <c r="B265" s="87"/>
      <c r="C265" s="87"/>
      <c r="D265" s="69"/>
      <c r="E265" s="69"/>
      <c r="F265" s="69"/>
      <c r="G265" s="69"/>
      <c r="H265" s="69"/>
      <c r="I265" s="69"/>
      <c r="J265" s="87"/>
      <c r="K265" s="87"/>
      <c r="L265" s="69"/>
      <c r="M265" s="69"/>
    </row>
    <row r="266" spans="1:144" s="55" customFormat="1" ht="30" customHeight="1">
      <c r="A266" s="164"/>
      <c r="B266" s="87"/>
      <c r="C266" s="87"/>
      <c r="D266" s="69"/>
      <c r="E266" s="69"/>
      <c r="F266" s="69"/>
      <c r="G266" s="69"/>
      <c r="H266" s="69"/>
      <c r="I266" s="69"/>
      <c r="J266" s="87"/>
      <c r="K266" s="87"/>
      <c r="L266" s="69"/>
      <c r="M266" s="69"/>
      <c r="EN266" s="97"/>
    </row>
    <row r="267" spans="1:144" s="55" customFormat="1" ht="30" customHeight="1">
      <c r="A267" s="164"/>
      <c r="B267" s="87"/>
      <c r="C267" s="87"/>
      <c r="D267" s="69"/>
      <c r="E267" s="69"/>
      <c r="F267" s="69"/>
      <c r="G267" s="69"/>
      <c r="H267" s="69"/>
      <c r="I267" s="69"/>
      <c r="J267" s="87"/>
      <c r="K267" s="87"/>
      <c r="L267" s="69"/>
      <c r="M267" s="69"/>
      <c r="EN267" s="97"/>
    </row>
    <row r="268" spans="1:144" s="93" customFormat="1" ht="30" customHeight="1">
      <c r="A268" s="164"/>
      <c r="B268" s="87"/>
      <c r="C268" s="87"/>
      <c r="D268" s="69"/>
      <c r="E268" s="69"/>
      <c r="F268" s="69"/>
      <c r="G268" s="69"/>
      <c r="H268" s="69"/>
      <c r="I268" s="69"/>
      <c r="J268" s="87"/>
      <c r="K268" s="87"/>
      <c r="L268" s="69"/>
      <c r="M268" s="69"/>
    </row>
    <row r="269" spans="1:144" s="65" customFormat="1" ht="30" customHeight="1">
      <c r="A269" s="164"/>
      <c r="B269" s="87"/>
      <c r="C269" s="87"/>
      <c r="D269" s="69"/>
      <c r="E269" s="69"/>
      <c r="F269" s="69"/>
      <c r="G269" s="69"/>
      <c r="H269" s="69"/>
      <c r="I269" s="69"/>
      <c r="J269" s="87"/>
      <c r="K269" s="87"/>
      <c r="L269" s="69"/>
      <c r="M269" s="69"/>
    </row>
    <row r="270" spans="1:144" s="65" customFormat="1" ht="30" customHeight="1">
      <c r="A270" s="164"/>
      <c r="B270" s="87"/>
      <c r="C270" s="87"/>
      <c r="D270" s="69"/>
      <c r="E270" s="69"/>
      <c r="F270" s="69"/>
      <c r="G270" s="69"/>
      <c r="H270" s="69"/>
      <c r="I270" s="69"/>
      <c r="J270" s="87"/>
      <c r="K270" s="87"/>
      <c r="L270" s="69"/>
      <c r="M270" s="69"/>
    </row>
    <row r="271" spans="1:144" s="65" customFormat="1" ht="30" customHeight="1">
      <c r="A271" s="164"/>
      <c r="B271" s="87"/>
      <c r="C271" s="87"/>
      <c r="D271" s="69"/>
      <c r="E271" s="69"/>
      <c r="F271" s="69"/>
      <c r="G271" s="69"/>
      <c r="H271" s="69"/>
      <c r="I271" s="69"/>
      <c r="J271" s="87"/>
      <c r="K271" s="87"/>
      <c r="L271" s="69"/>
      <c r="M271" s="69"/>
    </row>
    <row r="272" spans="1:144" s="65" customFormat="1" ht="30" customHeight="1">
      <c r="A272" s="164"/>
      <c r="B272" s="87"/>
      <c r="C272" s="87"/>
      <c r="D272" s="69"/>
      <c r="E272" s="69"/>
      <c r="F272" s="69"/>
      <c r="G272" s="69"/>
      <c r="H272" s="69"/>
      <c r="I272" s="69"/>
      <c r="J272" s="87"/>
      <c r="K272" s="87"/>
      <c r="L272" s="69"/>
      <c r="M272" s="69"/>
      <c r="EN272" s="55"/>
    </row>
    <row r="273" spans="1:144" s="65" customFormat="1" ht="30" customHeight="1">
      <c r="A273" s="164"/>
      <c r="B273" s="87"/>
      <c r="C273" s="87"/>
      <c r="D273" s="69"/>
      <c r="E273" s="69"/>
      <c r="F273" s="69"/>
      <c r="G273" s="69"/>
      <c r="H273" s="69"/>
      <c r="I273" s="69"/>
      <c r="J273" s="87"/>
      <c r="K273" s="87"/>
      <c r="L273" s="69"/>
      <c r="M273" s="69"/>
      <c r="EN273" s="55"/>
    </row>
    <row r="274" spans="1:144" s="65" customFormat="1" ht="30" customHeight="1">
      <c r="A274" s="164"/>
      <c r="B274" s="87"/>
      <c r="C274" s="87"/>
      <c r="D274" s="69"/>
      <c r="E274" s="69"/>
      <c r="F274" s="69"/>
      <c r="G274" s="69"/>
      <c r="H274" s="69"/>
      <c r="I274" s="69"/>
      <c r="J274" s="87"/>
      <c r="K274" s="87"/>
      <c r="L274" s="69"/>
      <c r="M274" s="69"/>
      <c r="EN274" s="55"/>
    </row>
    <row r="275" spans="1:144" s="65" customFormat="1" ht="30" customHeight="1">
      <c r="A275" s="164"/>
      <c r="B275" s="87"/>
      <c r="C275" s="87"/>
      <c r="D275" s="69"/>
      <c r="E275" s="69"/>
      <c r="F275" s="69"/>
      <c r="G275" s="69"/>
      <c r="H275" s="69"/>
      <c r="I275" s="69"/>
      <c r="J275" s="87"/>
      <c r="K275" s="87"/>
      <c r="L275" s="69"/>
      <c r="M275" s="69"/>
      <c r="EN275" s="55"/>
    </row>
    <row r="276" spans="1:144" s="65" customFormat="1" ht="30" customHeight="1">
      <c r="A276" s="164"/>
      <c r="B276" s="87"/>
      <c r="C276" s="87"/>
      <c r="D276" s="69"/>
      <c r="E276" s="69"/>
      <c r="F276" s="69"/>
      <c r="G276" s="69"/>
      <c r="H276" s="69"/>
      <c r="I276" s="69"/>
      <c r="J276" s="87"/>
      <c r="K276" s="87"/>
      <c r="L276" s="69"/>
      <c r="M276" s="69"/>
      <c r="EN276" s="55"/>
    </row>
    <row r="277" spans="1:144" s="65" customFormat="1" ht="30" customHeight="1">
      <c r="A277" s="164"/>
      <c r="B277" s="87"/>
      <c r="C277" s="87"/>
      <c r="D277" s="69"/>
      <c r="E277" s="69"/>
      <c r="F277" s="69"/>
      <c r="G277" s="69"/>
      <c r="H277" s="69"/>
      <c r="I277" s="69"/>
      <c r="J277" s="87"/>
      <c r="K277" s="87"/>
      <c r="L277" s="69"/>
      <c r="M277" s="69"/>
      <c r="EN277" s="55"/>
    </row>
    <row r="278" spans="1:144" s="55" customFormat="1" ht="30" customHeight="1">
      <c r="A278" s="164"/>
      <c r="B278" s="87"/>
      <c r="C278" s="87"/>
      <c r="D278" s="69"/>
      <c r="E278" s="69"/>
      <c r="F278" s="69"/>
      <c r="G278" s="69"/>
      <c r="H278" s="69"/>
      <c r="I278" s="69"/>
      <c r="J278" s="87"/>
      <c r="K278" s="87"/>
      <c r="L278" s="69"/>
      <c r="M278" s="69"/>
    </row>
    <row r="279" spans="1:144" s="55" customFormat="1" ht="30" customHeight="1">
      <c r="A279" s="164"/>
      <c r="B279" s="87"/>
      <c r="C279" s="87"/>
      <c r="D279" s="69"/>
      <c r="E279" s="69"/>
      <c r="F279" s="69"/>
      <c r="G279" s="69"/>
      <c r="H279" s="69"/>
      <c r="I279" s="69"/>
      <c r="J279" s="87"/>
      <c r="K279" s="87"/>
      <c r="L279" s="69"/>
      <c r="M279" s="69"/>
    </row>
    <row r="280" spans="1:144" s="55" customFormat="1" ht="30" customHeight="1">
      <c r="A280" s="164"/>
      <c r="B280" s="87"/>
      <c r="C280" s="87"/>
      <c r="D280" s="69"/>
      <c r="E280" s="69"/>
      <c r="F280" s="69"/>
      <c r="G280" s="69"/>
      <c r="H280" s="69"/>
      <c r="I280" s="69"/>
      <c r="J280" s="87"/>
      <c r="K280" s="87"/>
      <c r="L280" s="69"/>
      <c r="M280" s="69"/>
    </row>
    <row r="281" spans="1:144" s="55" customFormat="1" ht="30" customHeight="1">
      <c r="A281" s="164"/>
      <c r="B281" s="87"/>
      <c r="C281" s="87"/>
      <c r="D281" s="69"/>
      <c r="E281" s="69"/>
      <c r="F281" s="69"/>
      <c r="G281" s="69"/>
      <c r="H281" s="69"/>
      <c r="I281" s="69"/>
      <c r="J281" s="87"/>
      <c r="K281" s="87"/>
      <c r="L281" s="69"/>
      <c r="M281" s="69"/>
    </row>
    <row r="282" spans="1:144" s="55" customFormat="1" ht="30" customHeight="1">
      <c r="A282" s="164"/>
      <c r="B282" s="87"/>
      <c r="C282" s="87"/>
      <c r="D282" s="69"/>
      <c r="E282" s="69"/>
      <c r="F282" s="69"/>
      <c r="G282" s="69"/>
      <c r="H282" s="69"/>
      <c r="I282" s="69"/>
      <c r="J282" s="87"/>
      <c r="K282" s="87"/>
      <c r="L282" s="69"/>
      <c r="M282" s="69"/>
    </row>
    <row r="283" spans="1:144" s="55" customFormat="1" ht="30" customHeight="1">
      <c r="A283" s="164"/>
      <c r="B283" s="87"/>
      <c r="C283" s="87"/>
      <c r="D283" s="69"/>
      <c r="E283" s="69"/>
      <c r="F283" s="69"/>
      <c r="G283" s="69"/>
      <c r="H283" s="69"/>
      <c r="I283" s="69"/>
      <c r="J283" s="87"/>
      <c r="K283" s="87"/>
      <c r="L283" s="69"/>
      <c r="M283" s="69"/>
    </row>
    <row r="284" spans="1:144" s="55" customFormat="1" ht="30" customHeight="1">
      <c r="A284" s="164"/>
      <c r="B284" s="87"/>
      <c r="C284" s="87"/>
      <c r="D284" s="69"/>
      <c r="E284" s="69"/>
      <c r="F284" s="69"/>
      <c r="G284" s="69"/>
      <c r="H284" s="69"/>
      <c r="I284" s="69"/>
      <c r="J284" s="87"/>
      <c r="K284" s="87"/>
      <c r="L284" s="69"/>
      <c r="M284" s="69"/>
    </row>
    <row r="285" spans="1:144" s="55" customFormat="1" ht="30" customHeight="1">
      <c r="A285" s="164"/>
      <c r="B285" s="87"/>
      <c r="C285" s="87"/>
      <c r="D285" s="69"/>
      <c r="E285" s="69"/>
      <c r="F285" s="69"/>
      <c r="G285" s="69"/>
      <c r="H285" s="69"/>
      <c r="I285" s="69"/>
      <c r="J285" s="87"/>
      <c r="K285" s="87"/>
      <c r="L285" s="69"/>
      <c r="M285" s="69"/>
    </row>
    <row r="286" spans="1:144" s="55" customFormat="1" ht="30" customHeight="1">
      <c r="A286" s="164"/>
      <c r="B286" s="87"/>
      <c r="C286" s="87"/>
      <c r="D286" s="69"/>
      <c r="E286" s="69"/>
      <c r="F286" s="69"/>
      <c r="G286" s="69"/>
      <c r="H286" s="69"/>
      <c r="I286" s="69"/>
      <c r="J286" s="87"/>
      <c r="K286" s="87"/>
      <c r="L286" s="69"/>
      <c r="M286" s="69"/>
    </row>
    <row r="287" spans="1:144" s="55" customFormat="1" ht="30" customHeight="1">
      <c r="A287" s="164"/>
      <c r="B287" s="87"/>
      <c r="C287" s="87"/>
      <c r="D287" s="69"/>
      <c r="E287" s="69"/>
      <c r="F287" s="69"/>
      <c r="G287" s="69"/>
      <c r="H287" s="69"/>
      <c r="I287" s="69"/>
      <c r="J287" s="87"/>
      <c r="K287" s="87"/>
      <c r="L287" s="69"/>
      <c r="M287" s="69"/>
    </row>
    <row r="288" spans="1:144" s="55" customFormat="1" ht="30" customHeight="1">
      <c r="A288" s="164"/>
      <c r="B288" s="87"/>
      <c r="C288" s="87"/>
      <c r="D288" s="69"/>
      <c r="E288" s="69"/>
      <c r="F288" s="69"/>
      <c r="G288" s="69"/>
      <c r="H288" s="69"/>
      <c r="I288" s="69"/>
      <c r="J288" s="87"/>
      <c r="K288" s="87"/>
      <c r="L288" s="69"/>
      <c r="M288" s="69"/>
    </row>
    <row r="289" spans="1:13" s="55" customFormat="1" ht="30" customHeight="1">
      <c r="A289" s="164"/>
      <c r="B289" s="87"/>
      <c r="C289" s="87"/>
      <c r="D289" s="69"/>
      <c r="E289" s="69"/>
      <c r="F289" s="69"/>
      <c r="G289" s="69"/>
      <c r="H289" s="69"/>
      <c r="I289" s="69"/>
      <c r="J289" s="87"/>
      <c r="K289" s="87"/>
      <c r="L289" s="69"/>
      <c r="M289" s="69"/>
    </row>
    <row r="290" spans="1:13" s="55" customFormat="1" ht="30" customHeight="1">
      <c r="A290" s="164"/>
      <c r="B290" s="87"/>
      <c r="C290" s="87"/>
      <c r="D290" s="69"/>
      <c r="E290" s="69"/>
      <c r="F290" s="69"/>
      <c r="G290" s="69"/>
      <c r="H290" s="69"/>
      <c r="I290" s="69"/>
      <c r="J290" s="87"/>
      <c r="K290" s="87"/>
      <c r="L290" s="69"/>
      <c r="M290" s="69"/>
    </row>
    <row r="291" spans="1:13" s="55" customFormat="1" ht="30" customHeight="1">
      <c r="A291" s="164"/>
      <c r="B291" s="87"/>
      <c r="C291" s="87"/>
      <c r="D291" s="69"/>
      <c r="E291" s="69"/>
      <c r="F291" s="69"/>
      <c r="G291" s="69"/>
      <c r="H291" s="69"/>
      <c r="I291" s="69"/>
      <c r="J291" s="87"/>
      <c r="K291" s="87"/>
      <c r="L291" s="69"/>
      <c r="M291" s="69"/>
    </row>
    <row r="292" spans="1:13" s="55" customFormat="1" ht="30" customHeight="1">
      <c r="A292" s="164"/>
      <c r="B292" s="87"/>
      <c r="C292" s="87"/>
      <c r="D292" s="69"/>
      <c r="E292" s="69"/>
      <c r="F292" s="69"/>
      <c r="G292" s="69"/>
      <c r="H292" s="69"/>
      <c r="I292" s="69"/>
      <c r="J292" s="87"/>
      <c r="K292" s="87"/>
      <c r="L292" s="69"/>
      <c r="M292" s="69"/>
    </row>
    <row r="293" spans="1:13" s="55" customFormat="1" ht="30" customHeight="1">
      <c r="A293" s="164"/>
      <c r="B293" s="87"/>
      <c r="C293" s="87"/>
      <c r="D293" s="69"/>
      <c r="E293" s="69"/>
      <c r="F293" s="69"/>
      <c r="G293" s="69"/>
      <c r="H293" s="69"/>
      <c r="I293" s="69"/>
      <c r="J293" s="87"/>
      <c r="K293" s="87"/>
      <c r="L293" s="69"/>
      <c r="M293" s="69"/>
    </row>
    <row r="294" spans="1:13" s="55" customFormat="1" ht="30" customHeight="1">
      <c r="A294" s="164"/>
      <c r="B294" s="87"/>
      <c r="C294" s="87"/>
      <c r="D294" s="69"/>
      <c r="E294" s="69"/>
      <c r="F294" s="69"/>
      <c r="G294" s="69"/>
      <c r="H294" s="69"/>
      <c r="I294" s="69"/>
      <c r="J294" s="87"/>
      <c r="K294" s="87"/>
      <c r="L294" s="69"/>
      <c r="M294" s="69"/>
    </row>
    <row r="295" spans="1:13" s="55" customFormat="1" ht="30" customHeight="1">
      <c r="A295" s="164"/>
      <c r="B295" s="87"/>
      <c r="C295" s="87"/>
      <c r="D295" s="69"/>
      <c r="E295" s="69"/>
      <c r="F295" s="69"/>
      <c r="G295" s="69"/>
      <c r="H295" s="69"/>
      <c r="I295" s="69"/>
      <c r="J295" s="87"/>
      <c r="K295" s="87"/>
      <c r="L295" s="69"/>
      <c r="M295" s="69"/>
    </row>
    <row r="296" spans="1:13" s="55" customFormat="1" ht="30" customHeight="1">
      <c r="A296" s="164"/>
      <c r="B296" s="87"/>
      <c r="C296" s="87"/>
      <c r="D296" s="69"/>
      <c r="E296" s="69"/>
      <c r="F296" s="69"/>
      <c r="G296" s="69"/>
      <c r="H296" s="69"/>
      <c r="I296" s="69"/>
      <c r="J296" s="87"/>
      <c r="K296" s="87"/>
      <c r="L296" s="69"/>
      <c r="M296" s="69"/>
    </row>
    <row r="297" spans="1:13" s="55" customFormat="1" ht="30" customHeight="1">
      <c r="A297" s="164"/>
      <c r="B297" s="87"/>
      <c r="C297" s="87"/>
      <c r="D297" s="69"/>
      <c r="E297" s="69"/>
      <c r="F297" s="69"/>
      <c r="G297" s="69"/>
      <c r="H297" s="69"/>
      <c r="I297" s="69"/>
      <c r="J297" s="87"/>
      <c r="K297" s="87"/>
      <c r="L297" s="69"/>
      <c r="M297" s="69"/>
    </row>
    <row r="298" spans="1:13" s="55" customFormat="1" ht="30" customHeight="1">
      <c r="A298" s="164"/>
      <c r="B298" s="87"/>
      <c r="C298" s="87"/>
      <c r="D298" s="69"/>
      <c r="E298" s="69"/>
      <c r="F298" s="69"/>
      <c r="G298" s="69"/>
      <c r="H298" s="69"/>
      <c r="I298" s="69"/>
      <c r="J298" s="87"/>
      <c r="K298" s="87"/>
      <c r="L298" s="69"/>
      <c r="M298" s="69"/>
    </row>
    <row r="299" spans="1:13" s="55" customFormat="1" ht="30" customHeight="1">
      <c r="A299" s="164"/>
      <c r="B299" s="87"/>
      <c r="C299" s="87"/>
      <c r="D299" s="69"/>
      <c r="E299" s="69"/>
      <c r="F299" s="69"/>
      <c r="G299" s="69"/>
      <c r="H299" s="69"/>
      <c r="I299" s="69"/>
      <c r="J299" s="87"/>
      <c r="K299" s="87"/>
      <c r="L299" s="69"/>
      <c r="M299" s="69"/>
    </row>
    <row r="300" spans="1:13" s="55" customFormat="1" ht="30" customHeight="1">
      <c r="A300" s="164"/>
      <c r="B300" s="87"/>
      <c r="C300" s="87"/>
      <c r="D300" s="69"/>
      <c r="E300" s="69"/>
      <c r="F300" s="69"/>
      <c r="G300" s="69"/>
      <c r="H300" s="69"/>
      <c r="I300" s="69"/>
      <c r="J300" s="87"/>
      <c r="K300" s="87"/>
      <c r="L300" s="69"/>
      <c r="M300" s="69"/>
    </row>
    <row r="301" spans="1:13" s="55" customFormat="1" ht="30" customHeight="1">
      <c r="A301" s="164"/>
      <c r="B301" s="87"/>
      <c r="C301" s="87"/>
      <c r="D301" s="69"/>
      <c r="E301" s="69"/>
      <c r="F301" s="69"/>
      <c r="G301" s="69"/>
      <c r="H301" s="69"/>
      <c r="I301" s="69"/>
      <c r="J301" s="87"/>
      <c r="K301" s="87"/>
      <c r="L301" s="69"/>
      <c r="M301" s="69"/>
    </row>
    <row r="302" spans="1:13" s="55" customFormat="1" ht="30" customHeight="1">
      <c r="A302" s="164"/>
      <c r="B302" s="87"/>
      <c r="C302" s="87"/>
      <c r="D302" s="69"/>
      <c r="E302" s="69"/>
      <c r="F302" s="69"/>
      <c r="G302" s="69"/>
      <c r="H302" s="69"/>
      <c r="I302" s="69"/>
      <c r="J302" s="87"/>
      <c r="K302" s="87"/>
      <c r="L302" s="69"/>
      <c r="M302" s="69"/>
    </row>
    <row r="303" spans="1:13" s="55" customFormat="1" ht="30" customHeight="1">
      <c r="A303" s="164"/>
      <c r="B303" s="87"/>
      <c r="C303" s="87"/>
      <c r="D303" s="69"/>
      <c r="E303" s="69"/>
      <c r="F303" s="69"/>
      <c r="G303" s="69"/>
      <c r="H303" s="69"/>
      <c r="I303" s="69"/>
      <c r="J303" s="87"/>
      <c r="K303" s="87"/>
      <c r="L303" s="69"/>
      <c r="M303" s="69"/>
    </row>
    <row r="304" spans="1:13" s="55" customFormat="1" ht="30" customHeight="1">
      <c r="A304" s="164"/>
      <c r="B304" s="87"/>
      <c r="C304" s="87"/>
      <c r="D304" s="69"/>
      <c r="E304" s="69"/>
      <c r="F304" s="69"/>
      <c r="G304" s="69"/>
      <c r="H304" s="69"/>
      <c r="I304" s="69"/>
      <c r="J304" s="87"/>
      <c r="K304" s="87"/>
      <c r="L304" s="69"/>
      <c r="M304" s="69"/>
    </row>
    <row r="305" spans="1:13" s="55" customFormat="1" ht="30" customHeight="1">
      <c r="A305" s="164"/>
      <c r="B305" s="87"/>
      <c r="C305" s="87"/>
      <c r="D305" s="69"/>
      <c r="E305" s="69"/>
      <c r="F305" s="69"/>
      <c r="G305" s="69"/>
      <c r="H305" s="69"/>
      <c r="I305" s="69"/>
      <c r="J305" s="87"/>
      <c r="K305" s="87"/>
      <c r="L305" s="69"/>
      <c r="M305" s="69"/>
    </row>
    <row r="306" spans="1:13" s="55" customFormat="1" ht="30" customHeight="1">
      <c r="A306" s="164"/>
      <c r="B306" s="87"/>
      <c r="C306" s="87"/>
      <c r="D306" s="69"/>
      <c r="E306" s="69"/>
      <c r="F306" s="69"/>
      <c r="G306" s="69"/>
      <c r="H306" s="69"/>
      <c r="I306" s="69"/>
      <c r="J306" s="87"/>
      <c r="K306" s="87"/>
      <c r="L306" s="69"/>
      <c r="M306" s="69"/>
    </row>
    <row r="307" spans="1:13" s="55" customFormat="1" ht="30" customHeight="1">
      <c r="A307" s="164"/>
      <c r="B307" s="87"/>
      <c r="C307" s="87"/>
      <c r="D307" s="69"/>
      <c r="E307" s="69"/>
      <c r="F307" s="69"/>
      <c r="G307" s="69"/>
      <c r="H307" s="69"/>
      <c r="I307" s="69"/>
      <c r="J307" s="87"/>
      <c r="K307" s="87"/>
      <c r="L307" s="69"/>
      <c r="M307" s="69"/>
    </row>
    <row r="308" spans="1:13" s="55" customFormat="1" ht="30" customHeight="1">
      <c r="A308" s="164"/>
      <c r="B308" s="87"/>
      <c r="C308" s="87"/>
      <c r="D308" s="69"/>
      <c r="E308" s="69"/>
      <c r="F308" s="69"/>
      <c r="G308" s="69"/>
      <c r="H308" s="69"/>
      <c r="I308" s="69"/>
      <c r="J308" s="87"/>
      <c r="K308" s="87"/>
      <c r="L308" s="69"/>
      <c r="M308" s="69"/>
    </row>
    <row r="309" spans="1:13" s="55" customFormat="1" ht="30" customHeight="1">
      <c r="A309" s="164"/>
      <c r="B309" s="87"/>
      <c r="C309" s="87"/>
      <c r="D309" s="69"/>
      <c r="E309" s="69"/>
      <c r="F309" s="69"/>
      <c r="G309" s="69"/>
      <c r="H309" s="69"/>
      <c r="I309" s="69"/>
      <c r="J309" s="87"/>
      <c r="K309" s="87"/>
      <c r="L309" s="69"/>
      <c r="M309" s="69"/>
    </row>
    <row r="310" spans="1:13" s="55" customFormat="1" ht="30" customHeight="1">
      <c r="A310" s="164"/>
      <c r="B310" s="87"/>
      <c r="C310" s="87"/>
      <c r="D310" s="69"/>
      <c r="E310" s="69"/>
      <c r="F310" s="69"/>
      <c r="G310" s="69"/>
      <c r="H310" s="69"/>
      <c r="I310" s="69"/>
      <c r="J310" s="87"/>
      <c r="K310" s="87"/>
      <c r="L310" s="69"/>
      <c r="M310" s="69"/>
    </row>
    <row r="311" spans="1:13" s="55" customFormat="1" ht="30" customHeight="1">
      <c r="A311" s="164"/>
      <c r="B311" s="87"/>
      <c r="C311" s="87"/>
      <c r="D311" s="69"/>
      <c r="E311" s="69"/>
      <c r="F311" s="69"/>
      <c r="G311" s="69"/>
      <c r="H311" s="69"/>
      <c r="I311" s="69"/>
      <c r="J311" s="87"/>
      <c r="K311" s="87"/>
      <c r="L311" s="69"/>
      <c r="M311" s="69"/>
    </row>
    <row r="312" spans="1:13" s="55" customFormat="1" ht="30" customHeight="1">
      <c r="A312" s="164"/>
      <c r="B312" s="87"/>
      <c r="C312" s="87"/>
      <c r="D312" s="69"/>
      <c r="E312" s="69"/>
      <c r="F312" s="69"/>
      <c r="G312" s="69"/>
      <c r="H312" s="69"/>
      <c r="I312" s="69"/>
      <c r="J312" s="87"/>
      <c r="K312" s="87"/>
      <c r="L312" s="69"/>
      <c r="M312" s="69"/>
    </row>
    <row r="313" spans="1:13" s="55" customFormat="1" ht="30" customHeight="1">
      <c r="A313" s="164"/>
      <c r="B313" s="87"/>
      <c r="C313" s="87"/>
      <c r="D313" s="69"/>
      <c r="E313" s="69"/>
      <c r="F313" s="69"/>
      <c r="G313" s="69"/>
      <c r="H313" s="69"/>
      <c r="I313" s="69"/>
      <c r="J313" s="87"/>
      <c r="K313" s="87"/>
      <c r="L313" s="69"/>
      <c r="M313" s="69"/>
    </row>
    <row r="314" spans="1:13" s="55" customFormat="1" ht="30" customHeight="1">
      <c r="A314" s="164"/>
      <c r="B314" s="87"/>
      <c r="C314" s="87"/>
      <c r="D314" s="69"/>
      <c r="E314" s="69"/>
      <c r="F314" s="69"/>
      <c r="G314" s="69"/>
      <c r="H314" s="69"/>
      <c r="I314" s="69"/>
      <c r="J314" s="87"/>
      <c r="K314" s="87"/>
      <c r="L314" s="69"/>
      <c r="M314" s="69"/>
    </row>
    <row r="315" spans="1:13" s="55" customFormat="1" ht="30" customHeight="1">
      <c r="A315" s="164"/>
      <c r="B315" s="87"/>
      <c r="C315" s="87"/>
      <c r="D315" s="69"/>
      <c r="E315" s="69"/>
      <c r="F315" s="69"/>
      <c r="G315" s="69"/>
      <c r="H315" s="69"/>
      <c r="I315" s="69"/>
      <c r="J315" s="87"/>
      <c r="K315" s="87"/>
      <c r="L315" s="69"/>
      <c r="M315" s="69"/>
    </row>
    <row r="316" spans="1:13" s="55" customFormat="1" ht="30" customHeight="1">
      <c r="A316" s="164"/>
      <c r="B316" s="87"/>
      <c r="C316" s="87"/>
      <c r="D316" s="69"/>
      <c r="E316" s="69"/>
      <c r="F316" s="69"/>
      <c r="G316" s="69"/>
      <c r="H316" s="69"/>
      <c r="I316" s="69"/>
      <c r="J316" s="87"/>
      <c r="K316" s="87"/>
      <c r="L316" s="69"/>
      <c r="M316" s="69"/>
    </row>
    <row r="317" spans="1:13" s="55" customFormat="1" ht="30" customHeight="1">
      <c r="A317" s="164"/>
      <c r="B317" s="87"/>
      <c r="C317" s="87"/>
      <c r="D317" s="69"/>
      <c r="E317" s="69"/>
      <c r="F317" s="69"/>
      <c r="G317" s="69"/>
      <c r="H317" s="69"/>
      <c r="I317" s="69"/>
      <c r="J317" s="87"/>
      <c r="K317" s="87"/>
      <c r="L317" s="69"/>
      <c r="M317" s="69"/>
    </row>
    <row r="318" spans="1:13" s="55" customFormat="1" ht="30" customHeight="1">
      <c r="A318" s="164"/>
      <c r="B318" s="87"/>
      <c r="C318" s="87"/>
      <c r="D318" s="69"/>
      <c r="E318" s="69"/>
      <c r="F318" s="69"/>
      <c r="G318" s="69"/>
      <c r="H318" s="69"/>
      <c r="I318" s="69"/>
      <c r="J318" s="87"/>
      <c r="K318" s="87"/>
      <c r="L318" s="69"/>
      <c r="M318" s="69"/>
    </row>
    <row r="319" spans="1:13" s="55" customFormat="1" ht="30" customHeight="1">
      <c r="A319" s="164"/>
      <c r="B319" s="87"/>
      <c r="C319" s="87"/>
      <c r="D319" s="69"/>
      <c r="E319" s="69"/>
      <c r="F319" s="69"/>
      <c r="G319" s="69"/>
      <c r="H319" s="69"/>
      <c r="I319" s="69"/>
      <c r="J319" s="87"/>
      <c r="K319" s="87"/>
      <c r="L319" s="69"/>
      <c r="M319" s="69"/>
    </row>
    <row r="320" spans="1:13" s="55" customFormat="1" ht="30" customHeight="1">
      <c r="A320" s="164"/>
      <c r="B320" s="87"/>
      <c r="C320" s="87"/>
      <c r="D320" s="69"/>
      <c r="E320" s="69"/>
      <c r="F320" s="69"/>
      <c r="G320" s="69"/>
      <c r="H320" s="69"/>
      <c r="I320" s="69"/>
      <c r="J320" s="87"/>
      <c r="K320" s="87"/>
      <c r="L320" s="69"/>
      <c r="M320" s="69"/>
    </row>
    <row r="321" spans="1:13" s="55" customFormat="1" ht="30" customHeight="1">
      <c r="A321" s="164"/>
      <c r="B321" s="87"/>
      <c r="C321" s="87"/>
      <c r="D321" s="69"/>
      <c r="E321" s="69"/>
      <c r="F321" s="69"/>
      <c r="G321" s="69"/>
      <c r="H321" s="69"/>
      <c r="I321" s="69"/>
      <c r="J321" s="87"/>
      <c r="K321" s="87"/>
      <c r="L321" s="69"/>
      <c r="M321" s="69"/>
    </row>
    <row r="322" spans="1:13" s="55" customFormat="1" ht="30" customHeight="1">
      <c r="A322" s="164"/>
      <c r="B322" s="87"/>
      <c r="C322" s="87"/>
      <c r="D322" s="69"/>
      <c r="E322" s="69"/>
      <c r="F322" s="69"/>
      <c r="G322" s="69"/>
      <c r="H322" s="69"/>
      <c r="I322" s="69"/>
      <c r="J322" s="87"/>
      <c r="K322" s="87"/>
      <c r="L322" s="69"/>
      <c r="M322" s="69"/>
    </row>
    <row r="323" spans="1:13" s="55" customFormat="1" ht="30" customHeight="1">
      <c r="A323" s="164"/>
      <c r="B323" s="87"/>
      <c r="C323" s="87"/>
      <c r="D323" s="69"/>
      <c r="E323" s="69"/>
      <c r="F323" s="69"/>
      <c r="G323" s="69"/>
      <c r="H323" s="69"/>
      <c r="I323" s="69"/>
      <c r="J323" s="87"/>
      <c r="K323" s="87"/>
      <c r="L323" s="69"/>
      <c r="M323" s="69"/>
    </row>
    <row r="324" spans="1:13" s="55" customFormat="1" ht="30" customHeight="1">
      <c r="A324" s="164"/>
      <c r="B324" s="87"/>
      <c r="C324" s="87"/>
      <c r="D324" s="69"/>
      <c r="E324" s="69"/>
      <c r="F324" s="69"/>
      <c r="G324" s="69"/>
      <c r="H324" s="69"/>
      <c r="I324" s="69"/>
      <c r="J324" s="87"/>
      <c r="K324" s="87"/>
      <c r="L324" s="69"/>
      <c r="M324" s="69"/>
    </row>
    <row r="325" spans="1:13" s="55" customFormat="1" ht="30" customHeight="1">
      <c r="A325" s="164"/>
      <c r="B325" s="87"/>
      <c r="C325" s="87"/>
      <c r="D325" s="69"/>
      <c r="E325" s="69"/>
      <c r="F325" s="69"/>
      <c r="G325" s="69"/>
      <c r="H325" s="69"/>
      <c r="I325" s="69"/>
      <c r="J325" s="87"/>
      <c r="K325" s="87"/>
      <c r="L325" s="69"/>
      <c r="M325" s="69"/>
    </row>
    <row r="326" spans="1:13" s="55" customFormat="1" ht="30" customHeight="1">
      <c r="A326" s="164"/>
      <c r="B326" s="87"/>
      <c r="C326" s="87"/>
      <c r="D326" s="69"/>
      <c r="E326" s="69"/>
      <c r="F326" s="69"/>
      <c r="G326" s="69"/>
      <c r="H326" s="69"/>
      <c r="I326" s="69"/>
      <c r="J326" s="87"/>
      <c r="K326" s="87"/>
      <c r="L326" s="69"/>
      <c r="M326" s="69"/>
    </row>
    <row r="327" spans="1:13" s="55" customFormat="1" ht="30" customHeight="1">
      <c r="A327" s="164"/>
      <c r="B327" s="87"/>
      <c r="C327" s="87"/>
      <c r="D327" s="69"/>
      <c r="E327" s="69"/>
      <c r="F327" s="69"/>
      <c r="G327" s="69"/>
      <c r="H327" s="69"/>
      <c r="I327" s="69"/>
      <c r="J327" s="87"/>
      <c r="K327" s="87"/>
      <c r="L327" s="69"/>
      <c r="M327" s="69"/>
    </row>
    <row r="328" spans="1:13" s="55" customFormat="1" ht="30" customHeight="1">
      <c r="A328" s="164"/>
      <c r="B328" s="87"/>
      <c r="C328" s="87"/>
      <c r="D328" s="69"/>
      <c r="E328" s="69"/>
      <c r="F328" s="69"/>
      <c r="G328" s="69"/>
      <c r="H328" s="69"/>
      <c r="I328" s="69"/>
      <c r="J328" s="87"/>
      <c r="K328" s="87"/>
      <c r="L328" s="69"/>
      <c r="M328" s="69"/>
    </row>
    <row r="329" spans="1:13" s="55" customFormat="1" ht="30" customHeight="1">
      <c r="A329" s="164"/>
      <c r="B329" s="87"/>
      <c r="C329" s="87"/>
      <c r="D329" s="69"/>
      <c r="E329" s="69"/>
      <c r="F329" s="69"/>
      <c r="G329" s="69"/>
      <c r="H329" s="69"/>
      <c r="I329" s="69"/>
      <c r="J329" s="87"/>
      <c r="K329" s="87"/>
      <c r="L329" s="69"/>
      <c r="M329" s="69"/>
    </row>
    <row r="330" spans="1:13" s="93" customFormat="1" ht="30" customHeight="1">
      <c r="A330" s="164"/>
      <c r="B330" s="87"/>
      <c r="C330" s="87"/>
      <c r="D330" s="69"/>
      <c r="E330" s="69"/>
      <c r="F330" s="69"/>
      <c r="G330" s="69"/>
      <c r="H330" s="69"/>
      <c r="I330" s="69"/>
      <c r="J330" s="87"/>
      <c r="K330" s="87"/>
      <c r="L330" s="69"/>
      <c r="M330" s="69"/>
    </row>
    <row r="331" spans="1:13" s="93" customFormat="1" ht="30" customHeight="1">
      <c r="A331" s="164"/>
      <c r="B331" s="87"/>
      <c r="C331" s="87"/>
      <c r="D331" s="69"/>
      <c r="E331" s="69"/>
      <c r="F331" s="69"/>
      <c r="G331" s="69"/>
      <c r="H331" s="69"/>
      <c r="I331" s="69"/>
      <c r="J331" s="87"/>
      <c r="K331" s="87"/>
      <c r="L331" s="69"/>
      <c r="M331" s="69"/>
    </row>
    <row r="332" spans="1:13" s="93" customFormat="1" ht="30" customHeight="1">
      <c r="A332" s="164"/>
      <c r="B332" s="87"/>
      <c r="C332" s="87"/>
      <c r="D332" s="69"/>
      <c r="E332" s="69"/>
      <c r="F332" s="69"/>
      <c r="G332" s="69"/>
      <c r="H332" s="69"/>
      <c r="I332" s="69"/>
      <c r="J332" s="87"/>
      <c r="K332" s="87"/>
      <c r="L332" s="69"/>
      <c r="M332" s="69"/>
    </row>
    <row r="333" spans="1:13" s="93" customFormat="1" ht="30" customHeight="1">
      <c r="A333" s="164"/>
      <c r="B333" s="87"/>
      <c r="C333" s="87"/>
      <c r="D333" s="69"/>
      <c r="E333" s="69"/>
      <c r="F333" s="69"/>
      <c r="G333" s="69"/>
      <c r="H333" s="69"/>
      <c r="I333" s="69"/>
      <c r="J333" s="87"/>
      <c r="K333" s="87"/>
      <c r="L333" s="69"/>
      <c r="M333" s="69"/>
    </row>
    <row r="334" spans="1:13" s="93" customFormat="1" ht="30" customHeight="1">
      <c r="A334" s="164"/>
      <c r="B334" s="87"/>
      <c r="C334" s="87"/>
      <c r="D334" s="69"/>
      <c r="E334" s="69"/>
      <c r="F334" s="69"/>
      <c r="G334" s="69"/>
      <c r="H334" s="69"/>
      <c r="I334" s="69"/>
      <c r="J334" s="87"/>
      <c r="K334" s="87"/>
      <c r="L334" s="69"/>
      <c r="M334" s="69"/>
    </row>
    <row r="335" spans="1:13" s="93" customFormat="1" ht="30" customHeight="1">
      <c r="A335" s="164"/>
      <c r="B335" s="87"/>
      <c r="C335" s="87"/>
      <c r="D335" s="69"/>
      <c r="E335" s="69"/>
      <c r="F335" s="69"/>
      <c r="G335" s="69"/>
      <c r="H335" s="69"/>
      <c r="I335" s="69"/>
      <c r="J335" s="87"/>
      <c r="K335" s="87"/>
      <c r="L335" s="69"/>
      <c r="M335" s="69"/>
    </row>
    <row r="336" spans="1:13" s="93" customFormat="1" ht="30" customHeight="1">
      <c r="A336" s="164"/>
      <c r="B336" s="87"/>
      <c r="C336" s="87"/>
      <c r="D336" s="69"/>
      <c r="E336" s="69"/>
      <c r="F336" s="69"/>
      <c r="G336" s="69"/>
      <c r="H336" s="69"/>
      <c r="I336" s="69"/>
      <c r="J336" s="87"/>
      <c r="K336" s="87"/>
      <c r="L336" s="69"/>
      <c r="M336" s="69"/>
    </row>
    <row r="337" spans="1:13" s="93" customFormat="1" ht="30" customHeight="1">
      <c r="A337" s="164"/>
      <c r="B337" s="87"/>
      <c r="C337" s="87"/>
      <c r="D337" s="69"/>
      <c r="E337" s="69"/>
      <c r="F337" s="69"/>
      <c r="G337" s="69"/>
      <c r="H337" s="69"/>
      <c r="I337" s="69"/>
      <c r="J337" s="87"/>
      <c r="K337" s="87"/>
      <c r="L337" s="69"/>
      <c r="M337" s="69"/>
    </row>
    <row r="338" spans="1:13" s="93" customFormat="1" ht="30" customHeight="1">
      <c r="A338" s="164"/>
      <c r="B338" s="87"/>
      <c r="C338" s="87"/>
      <c r="D338" s="69"/>
      <c r="E338" s="69"/>
      <c r="F338" s="69"/>
      <c r="G338" s="69"/>
      <c r="H338" s="69"/>
      <c r="I338" s="69"/>
      <c r="J338" s="87"/>
      <c r="K338" s="87"/>
      <c r="L338" s="69"/>
      <c r="M338" s="69"/>
    </row>
    <row r="339" spans="1:13" s="93" customFormat="1" ht="30" customHeight="1">
      <c r="A339" s="164"/>
      <c r="B339" s="87"/>
      <c r="C339" s="87"/>
      <c r="D339" s="69"/>
      <c r="E339" s="69"/>
      <c r="F339" s="69"/>
      <c r="G339" s="69"/>
      <c r="H339" s="69"/>
      <c r="I339" s="69"/>
      <c r="J339" s="87"/>
      <c r="K339" s="87"/>
      <c r="L339" s="69"/>
      <c r="M339" s="69"/>
    </row>
    <row r="340" spans="1:13" s="93" customFormat="1" ht="30" customHeight="1">
      <c r="A340" s="164"/>
      <c r="B340" s="87"/>
      <c r="C340" s="87"/>
      <c r="D340" s="69"/>
      <c r="E340" s="69"/>
      <c r="F340" s="69"/>
      <c r="G340" s="69"/>
      <c r="H340" s="69"/>
      <c r="I340" s="69"/>
      <c r="J340" s="87"/>
      <c r="K340" s="87"/>
      <c r="L340" s="69"/>
      <c r="M340" s="69"/>
    </row>
    <row r="341" spans="1:13" s="93" customFormat="1" ht="30" customHeight="1">
      <c r="A341" s="164"/>
      <c r="B341" s="87"/>
      <c r="C341" s="87"/>
      <c r="D341" s="69"/>
      <c r="E341" s="69"/>
      <c r="F341" s="69"/>
      <c r="G341" s="69"/>
      <c r="H341" s="69"/>
      <c r="I341" s="69"/>
      <c r="J341" s="87"/>
      <c r="K341" s="87"/>
      <c r="L341" s="69"/>
      <c r="M341" s="69"/>
    </row>
    <row r="342" spans="1:13" s="93" customFormat="1" ht="30" customHeight="1">
      <c r="A342" s="164"/>
      <c r="B342" s="87"/>
      <c r="C342" s="87"/>
      <c r="D342" s="69"/>
      <c r="E342" s="69"/>
      <c r="F342" s="69"/>
      <c r="G342" s="69"/>
      <c r="H342" s="69"/>
      <c r="I342" s="69"/>
      <c r="J342" s="87"/>
      <c r="K342" s="87"/>
      <c r="L342" s="69"/>
      <c r="M342" s="69"/>
    </row>
    <row r="343" spans="1:13" s="93" customFormat="1" ht="30" customHeight="1">
      <c r="A343" s="164"/>
      <c r="B343" s="87"/>
      <c r="C343" s="87"/>
      <c r="D343" s="69"/>
      <c r="E343" s="69"/>
      <c r="F343" s="69"/>
      <c r="G343" s="69"/>
      <c r="H343" s="69"/>
      <c r="I343" s="69"/>
      <c r="J343" s="87"/>
      <c r="K343" s="87"/>
      <c r="L343" s="69"/>
      <c r="M343" s="69"/>
    </row>
    <row r="344" spans="1:13" s="93" customFormat="1" ht="30" customHeight="1">
      <c r="A344" s="164"/>
      <c r="B344" s="87"/>
      <c r="C344" s="87"/>
      <c r="D344" s="69"/>
      <c r="E344" s="69"/>
      <c r="F344" s="69"/>
      <c r="G344" s="69"/>
      <c r="H344" s="69"/>
      <c r="I344" s="69"/>
      <c r="J344" s="87"/>
      <c r="K344" s="87"/>
      <c r="L344" s="69"/>
      <c r="M344" s="69"/>
    </row>
    <row r="345" spans="1:13" s="93" customFormat="1" ht="30" customHeight="1">
      <c r="A345" s="164"/>
      <c r="B345" s="87"/>
      <c r="C345" s="87"/>
      <c r="D345" s="69"/>
      <c r="E345" s="69"/>
      <c r="F345" s="69"/>
      <c r="G345" s="69"/>
      <c r="H345" s="69"/>
      <c r="I345" s="69"/>
      <c r="J345" s="87"/>
      <c r="K345" s="87"/>
      <c r="L345" s="69"/>
      <c r="M345" s="69"/>
    </row>
    <row r="346" spans="1:13" s="93" customFormat="1" ht="30" customHeight="1">
      <c r="A346" s="164"/>
      <c r="B346" s="87"/>
      <c r="C346" s="87"/>
      <c r="D346" s="69"/>
      <c r="E346" s="69"/>
      <c r="F346" s="69"/>
      <c r="G346" s="69"/>
      <c r="H346" s="69"/>
      <c r="I346" s="69"/>
      <c r="J346" s="87"/>
      <c r="K346" s="87"/>
      <c r="L346" s="69"/>
      <c r="M346" s="69"/>
    </row>
    <row r="347" spans="1:13" s="93" customFormat="1" ht="30" customHeight="1">
      <c r="A347" s="164"/>
      <c r="B347" s="87"/>
      <c r="C347" s="87"/>
      <c r="D347" s="69"/>
      <c r="E347" s="69"/>
      <c r="F347" s="69"/>
      <c r="G347" s="69"/>
      <c r="H347" s="69"/>
      <c r="I347" s="69"/>
      <c r="J347" s="87"/>
      <c r="K347" s="87"/>
      <c r="L347" s="69"/>
      <c r="M347" s="69"/>
    </row>
    <row r="348" spans="1:13" s="93" customFormat="1" ht="30" customHeight="1">
      <c r="A348" s="164"/>
      <c r="B348" s="87"/>
      <c r="C348" s="87"/>
      <c r="D348" s="69"/>
      <c r="E348" s="69"/>
      <c r="F348" s="69"/>
      <c r="G348" s="69"/>
      <c r="H348" s="69"/>
      <c r="I348" s="69"/>
      <c r="J348" s="87"/>
      <c r="K348" s="87"/>
      <c r="L348" s="69"/>
      <c r="M348" s="69"/>
    </row>
    <row r="349" spans="1:13" s="93" customFormat="1" ht="30" customHeight="1">
      <c r="A349" s="164"/>
      <c r="B349" s="87"/>
      <c r="C349" s="87"/>
      <c r="D349" s="69"/>
      <c r="E349" s="69"/>
      <c r="F349" s="69"/>
      <c r="G349" s="69"/>
      <c r="H349" s="69"/>
      <c r="I349" s="69"/>
      <c r="J349" s="87"/>
      <c r="K349" s="87"/>
      <c r="L349" s="69"/>
      <c r="M349" s="69"/>
    </row>
    <row r="350" spans="1:13" s="93" customFormat="1" ht="30" customHeight="1">
      <c r="A350" s="164"/>
      <c r="B350" s="87"/>
      <c r="C350" s="87"/>
      <c r="D350" s="69"/>
      <c r="E350" s="69"/>
      <c r="F350" s="69"/>
      <c r="G350" s="69"/>
      <c r="H350" s="69"/>
      <c r="I350" s="69"/>
      <c r="J350" s="87"/>
      <c r="K350" s="87"/>
      <c r="L350" s="69"/>
      <c r="M350" s="69"/>
    </row>
    <row r="351" spans="1:13" s="93" customFormat="1" ht="30" customHeight="1">
      <c r="A351" s="164"/>
      <c r="B351" s="87"/>
      <c r="C351" s="87"/>
      <c r="D351" s="69"/>
      <c r="E351" s="69"/>
      <c r="F351" s="69"/>
      <c r="G351" s="69"/>
      <c r="H351" s="69"/>
      <c r="I351" s="69"/>
      <c r="J351" s="87"/>
      <c r="K351" s="87"/>
      <c r="L351" s="69"/>
      <c r="M351" s="69"/>
    </row>
    <row r="352" spans="1:13" s="93" customFormat="1" ht="30" customHeight="1">
      <c r="A352" s="164"/>
      <c r="B352" s="87"/>
      <c r="C352" s="87"/>
      <c r="D352" s="69"/>
      <c r="E352" s="69"/>
      <c r="F352" s="69"/>
      <c r="G352" s="69"/>
      <c r="H352" s="69"/>
      <c r="I352" s="69"/>
      <c r="J352" s="87"/>
      <c r="K352" s="87"/>
      <c r="L352" s="69"/>
      <c r="M352" s="69"/>
    </row>
    <row r="353" spans="1:144" s="93" customFormat="1" ht="30" customHeight="1">
      <c r="A353" s="164"/>
      <c r="B353" s="87"/>
      <c r="C353" s="87"/>
      <c r="D353" s="69"/>
      <c r="E353" s="69"/>
      <c r="F353" s="69"/>
      <c r="G353" s="69"/>
      <c r="H353" s="69"/>
      <c r="I353" s="69"/>
      <c r="J353" s="87"/>
      <c r="K353" s="87"/>
      <c r="L353" s="69"/>
      <c r="M353" s="69"/>
    </row>
    <row r="354" spans="1:144" s="93" customFormat="1" ht="30" customHeight="1">
      <c r="A354" s="164"/>
      <c r="B354" s="87"/>
      <c r="C354" s="87"/>
      <c r="D354" s="69"/>
      <c r="E354" s="69"/>
      <c r="F354" s="69"/>
      <c r="G354" s="69"/>
      <c r="H354" s="69"/>
      <c r="I354" s="69"/>
      <c r="J354" s="87"/>
      <c r="K354" s="87"/>
      <c r="L354" s="69"/>
      <c r="M354" s="69"/>
    </row>
    <row r="355" spans="1:144" s="65" customFormat="1" ht="30" customHeight="1">
      <c r="A355" s="164"/>
      <c r="B355" s="87"/>
      <c r="C355" s="87"/>
      <c r="D355" s="69"/>
      <c r="E355" s="69"/>
      <c r="F355" s="69"/>
      <c r="G355" s="69"/>
      <c r="H355" s="69"/>
      <c r="I355" s="69"/>
      <c r="J355" s="87"/>
      <c r="K355" s="87"/>
      <c r="L355" s="69"/>
      <c r="M355" s="69"/>
      <c r="EN355" s="55"/>
    </row>
    <row r="356" spans="1:144" s="65" customFormat="1" ht="30" customHeight="1">
      <c r="A356" s="164"/>
      <c r="B356" s="87"/>
      <c r="C356" s="87"/>
      <c r="D356" s="69"/>
      <c r="E356" s="69"/>
      <c r="F356" s="69"/>
      <c r="G356" s="69"/>
      <c r="H356" s="69"/>
      <c r="I356" s="69"/>
      <c r="J356" s="87"/>
      <c r="K356" s="87"/>
      <c r="L356" s="69"/>
      <c r="M356" s="69"/>
      <c r="EN356" s="55"/>
    </row>
    <row r="357" spans="1:144" s="55" customFormat="1" ht="30" customHeight="1">
      <c r="A357" s="164"/>
      <c r="B357" s="87"/>
      <c r="C357" s="87"/>
      <c r="D357" s="69"/>
      <c r="E357" s="69"/>
      <c r="F357" s="69"/>
      <c r="G357" s="69"/>
      <c r="H357" s="69"/>
      <c r="I357" s="69"/>
      <c r="J357" s="87"/>
      <c r="K357" s="87"/>
      <c r="L357" s="69"/>
      <c r="M357" s="69"/>
    </row>
    <row r="361" spans="1:144" ht="30" customHeight="1">
      <c r="A361" s="69"/>
      <c r="B361" s="69"/>
      <c r="C361" s="69"/>
      <c r="J361" s="69"/>
      <c r="K361" s="69"/>
    </row>
    <row r="362" spans="1:144" ht="30" customHeight="1">
      <c r="A362" s="69"/>
      <c r="B362" s="69"/>
      <c r="C362" s="69"/>
      <c r="J362" s="69"/>
      <c r="K362" s="69"/>
    </row>
    <row r="363" spans="1:144" ht="30" customHeight="1">
      <c r="A363" s="69"/>
      <c r="B363" s="69"/>
      <c r="C363" s="69"/>
      <c r="J363" s="69"/>
      <c r="K363" s="69"/>
    </row>
    <row r="364" spans="1:144" ht="30" customHeight="1">
      <c r="A364" s="69"/>
      <c r="B364" s="69"/>
      <c r="C364" s="69"/>
      <c r="J364" s="69"/>
      <c r="K364" s="69"/>
    </row>
    <row r="365" spans="1:144" ht="30" customHeight="1">
      <c r="A365" s="69"/>
      <c r="B365" s="69"/>
      <c r="C365" s="69"/>
      <c r="J365" s="69"/>
      <c r="K365" s="69"/>
    </row>
    <row r="366" spans="1:144" ht="30" customHeight="1">
      <c r="A366" s="69"/>
      <c r="B366" s="69"/>
      <c r="C366" s="69"/>
      <c r="J366" s="69"/>
      <c r="K366" s="69"/>
    </row>
    <row r="367" spans="1:144" ht="30" customHeight="1">
      <c r="A367" s="69"/>
      <c r="B367" s="69"/>
      <c r="C367" s="69"/>
      <c r="J367" s="69"/>
      <c r="K367" s="69"/>
    </row>
    <row r="368" spans="1:144" ht="30" customHeight="1">
      <c r="A368" s="69"/>
      <c r="B368" s="69"/>
      <c r="C368" s="69"/>
      <c r="J368" s="69"/>
      <c r="K368" s="69"/>
    </row>
    <row r="369" spans="1:11" ht="30" customHeight="1">
      <c r="A369" s="69"/>
      <c r="B369" s="69"/>
      <c r="C369" s="69"/>
      <c r="J369" s="69"/>
      <c r="K369" s="69"/>
    </row>
    <row r="370" spans="1:11" ht="30" customHeight="1">
      <c r="A370" s="69"/>
      <c r="B370" s="69"/>
      <c r="C370" s="69"/>
      <c r="J370" s="69"/>
      <c r="K370" s="69"/>
    </row>
    <row r="371" spans="1:11" ht="30" customHeight="1">
      <c r="A371" s="69"/>
      <c r="B371" s="69"/>
      <c r="C371" s="69"/>
      <c r="J371" s="69"/>
      <c r="K371" s="69"/>
    </row>
    <row r="372" spans="1:11" ht="30" customHeight="1">
      <c r="A372" s="69"/>
      <c r="B372" s="69"/>
      <c r="C372" s="69"/>
      <c r="J372" s="69"/>
      <c r="K372" s="69"/>
    </row>
    <row r="373" spans="1:11" ht="30" customHeight="1">
      <c r="A373" s="69"/>
      <c r="B373" s="69"/>
      <c r="C373" s="69"/>
      <c r="J373" s="69"/>
      <c r="K373" s="69"/>
    </row>
    <row r="374" spans="1:11" ht="30" customHeight="1">
      <c r="A374" s="69"/>
      <c r="B374" s="69"/>
      <c r="C374" s="69"/>
      <c r="J374" s="69"/>
      <c r="K374" s="69"/>
    </row>
    <row r="375" spans="1:11" ht="30" customHeight="1">
      <c r="A375" s="69"/>
      <c r="B375" s="69"/>
      <c r="C375" s="69"/>
      <c r="J375" s="69"/>
      <c r="K375" s="69"/>
    </row>
    <row r="376" spans="1:11" ht="30" customHeight="1">
      <c r="A376" s="69"/>
      <c r="B376" s="69"/>
      <c r="C376" s="69"/>
      <c r="J376" s="69"/>
      <c r="K376" s="69"/>
    </row>
    <row r="377" spans="1:11" ht="30" customHeight="1">
      <c r="A377" s="69"/>
      <c r="B377" s="69"/>
      <c r="C377" s="69"/>
      <c r="J377" s="69"/>
      <c r="K377" s="69"/>
    </row>
    <row r="378" spans="1:11" ht="30" customHeight="1">
      <c r="A378" s="69"/>
      <c r="B378" s="69"/>
      <c r="C378" s="69"/>
      <c r="J378" s="69"/>
      <c r="K378" s="69"/>
    </row>
    <row r="379" spans="1:11" ht="30" customHeight="1">
      <c r="A379" s="69"/>
      <c r="B379" s="69"/>
      <c r="C379" s="69"/>
      <c r="J379" s="69"/>
      <c r="K379" s="69"/>
    </row>
    <row r="384" spans="1:11" ht="30" customHeight="1">
      <c r="A384" s="69"/>
      <c r="B384" s="69"/>
      <c r="C384" s="69"/>
      <c r="J384" s="69"/>
      <c r="K384" s="69"/>
    </row>
    <row r="385" spans="1:11" ht="30" customHeight="1">
      <c r="A385" s="69"/>
      <c r="B385" s="69"/>
      <c r="C385" s="69"/>
      <c r="J385" s="69"/>
      <c r="K385" s="69"/>
    </row>
    <row r="386" spans="1:11" ht="30" customHeight="1">
      <c r="A386" s="69"/>
      <c r="B386" s="69"/>
      <c r="C386" s="69"/>
      <c r="J386" s="69"/>
      <c r="K386" s="69"/>
    </row>
    <row r="387" spans="1:11" ht="30" customHeight="1">
      <c r="A387" s="69"/>
      <c r="B387" s="69"/>
      <c r="C387" s="69"/>
      <c r="J387" s="69"/>
      <c r="K387" s="69"/>
    </row>
    <row r="388" spans="1:11" ht="30" customHeight="1">
      <c r="A388" s="69"/>
      <c r="B388" s="69"/>
      <c r="C388" s="69"/>
      <c r="J388" s="69"/>
      <c r="K388" s="69"/>
    </row>
    <row r="389" spans="1:11" ht="30" customHeight="1">
      <c r="A389" s="69"/>
      <c r="B389" s="69"/>
      <c r="C389" s="69"/>
      <c r="J389" s="69"/>
      <c r="K389" s="69"/>
    </row>
    <row r="392" spans="1:11" ht="30" customHeight="1">
      <c r="A392" s="69"/>
      <c r="B392" s="69"/>
      <c r="C392" s="69"/>
      <c r="J392" s="69"/>
      <c r="K392" s="69"/>
    </row>
    <row r="393" spans="1:11" ht="30" customHeight="1">
      <c r="A393" s="69"/>
      <c r="B393" s="69"/>
      <c r="C393" s="69"/>
      <c r="J393" s="69"/>
      <c r="K393" s="69"/>
    </row>
    <row r="394" spans="1:11" ht="30" customHeight="1">
      <c r="A394" s="69"/>
      <c r="B394" s="69"/>
      <c r="C394" s="69"/>
      <c r="J394" s="69"/>
      <c r="K394" s="69"/>
    </row>
    <row r="395" spans="1:11" ht="30" customHeight="1">
      <c r="A395" s="69"/>
      <c r="B395" s="69"/>
      <c r="C395" s="69"/>
      <c r="J395" s="69"/>
      <c r="K395" s="69"/>
    </row>
    <row r="396" spans="1:11" ht="30" customHeight="1">
      <c r="A396" s="69"/>
      <c r="B396" s="69"/>
      <c r="C396" s="69"/>
      <c r="J396" s="69"/>
      <c r="K396" s="69"/>
    </row>
    <row r="397" spans="1:11" ht="30" customHeight="1">
      <c r="A397" s="69"/>
      <c r="B397" s="69"/>
      <c r="C397" s="69"/>
      <c r="J397" s="69"/>
      <c r="K397" s="69"/>
    </row>
    <row r="398" spans="1:11" ht="30" customHeight="1">
      <c r="A398" s="69"/>
      <c r="B398" s="69"/>
      <c r="C398" s="69"/>
      <c r="J398" s="69"/>
      <c r="K398" s="69"/>
    </row>
    <row r="399" spans="1:11" ht="30" customHeight="1">
      <c r="A399" s="69"/>
      <c r="B399" s="69"/>
      <c r="C399" s="69"/>
      <c r="J399" s="69"/>
      <c r="K399" s="69"/>
    </row>
    <row r="400" spans="1:11" ht="30" customHeight="1">
      <c r="A400" s="69"/>
      <c r="B400" s="69"/>
      <c r="C400" s="69"/>
      <c r="J400" s="69"/>
      <c r="K400" s="69"/>
    </row>
    <row r="401" spans="1:11" ht="30" customHeight="1">
      <c r="A401" s="69"/>
      <c r="B401" s="69"/>
      <c r="C401" s="69"/>
      <c r="J401" s="69"/>
      <c r="K401" s="69"/>
    </row>
    <row r="402" spans="1:11" ht="30" customHeight="1">
      <c r="A402" s="69"/>
      <c r="B402" s="69"/>
      <c r="C402" s="69"/>
      <c r="J402" s="69"/>
      <c r="K402" s="69"/>
    </row>
    <row r="403" spans="1:11" ht="30" customHeight="1">
      <c r="A403" s="69"/>
      <c r="B403" s="69"/>
      <c r="C403" s="69"/>
      <c r="J403" s="69"/>
      <c r="K403" s="69"/>
    </row>
    <row r="404" spans="1:11" ht="30" customHeight="1">
      <c r="A404" s="69"/>
      <c r="B404" s="69"/>
      <c r="C404" s="69"/>
      <c r="J404" s="69"/>
      <c r="K404" s="69"/>
    </row>
    <row r="405" spans="1:11" ht="30" customHeight="1">
      <c r="A405" s="69"/>
      <c r="B405" s="69"/>
      <c r="C405" s="69"/>
      <c r="J405" s="69"/>
      <c r="K405" s="69"/>
    </row>
  </sheetData>
  <mergeCells count="389">
    <mergeCell ref="M141:M142"/>
    <mergeCell ref="M143:M144"/>
    <mergeCell ref="H166:I166"/>
    <mergeCell ref="B197:C197"/>
    <mergeCell ref="H197:I197"/>
    <mergeCell ref="B181:M181"/>
    <mergeCell ref="L186:M186"/>
    <mergeCell ref="L187:M187"/>
    <mergeCell ref="L195:M195"/>
    <mergeCell ref="L196:M196"/>
    <mergeCell ref="L197:M197"/>
    <mergeCell ref="L189:M189"/>
    <mergeCell ref="L188:M188"/>
    <mergeCell ref="B189:C189"/>
    <mergeCell ref="B188:C188"/>
    <mergeCell ref="B191:C191"/>
    <mergeCell ref="L191:M191"/>
    <mergeCell ref="B190:C190"/>
    <mergeCell ref="B168:C168"/>
    <mergeCell ref="H168:I168"/>
    <mergeCell ref="J168:K168"/>
    <mergeCell ref="J171:J172"/>
    <mergeCell ref="L168:M168"/>
    <mergeCell ref="H187:I187"/>
    <mergeCell ref="B169:M169"/>
    <mergeCell ref="F171:F172"/>
    <mergeCell ref="L162:M162"/>
    <mergeCell ref="D200:D201"/>
    <mergeCell ref="D202:D203"/>
    <mergeCell ref="J200:J201"/>
    <mergeCell ref="J202:J203"/>
    <mergeCell ref="J186:K186"/>
    <mergeCell ref="J187:K187"/>
    <mergeCell ref="H190:I190"/>
    <mergeCell ref="J192:K192"/>
    <mergeCell ref="H196:I196"/>
    <mergeCell ref="H189:I189"/>
    <mergeCell ref="H192:I192"/>
    <mergeCell ref="H188:I188"/>
    <mergeCell ref="J193:K193"/>
    <mergeCell ref="J194:K194"/>
    <mergeCell ref="H191:I191"/>
    <mergeCell ref="J191:K191"/>
    <mergeCell ref="J188:K188"/>
    <mergeCell ref="J189:K189"/>
    <mergeCell ref="J190:K190"/>
    <mergeCell ref="H193:I193"/>
    <mergeCell ref="H194:I194"/>
    <mergeCell ref="J166:K166"/>
    <mergeCell ref="J165:K165"/>
    <mergeCell ref="J163:K163"/>
    <mergeCell ref="B149:C150"/>
    <mergeCell ref="D145:D146"/>
    <mergeCell ref="D147:D148"/>
    <mergeCell ref="J159:K159"/>
    <mergeCell ref="J160:K160"/>
    <mergeCell ref="B162:C162"/>
    <mergeCell ref="H162:I162"/>
    <mergeCell ref="J162:K162"/>
    <mergeCell ref="H163:I163"/>
    <mergeCell ref="B159:C159"/>
    <mergeCell ref="B157:C157"/>
    <mergeCell ref="H157:I157"/>
    <mergeCell ref="B163:C163"/>
    <mergeCell ref="B161:C161"/>
    <mergeCell ref="H161:I161"/>
    <mergeCell ref="H159:I159"/>
    <mergeCell ref="B160:C160"/>
    <mergeCell ref="H160:I160"/>
    <mergeCell ref="E145:E146"/>
    <mergeCell ref="E147:E148"/>
    <mergeCell ref="H165:I165"/>
    <mergeCell ref="B137:C137"/>
    <mergeCell ref="J137:K137"/>
    <mergeCell ref="B138:C138"/>
    <mergeCell ref="H138:I138"/>
    <mergeCell ref="B129:C129"/>
    <mergeCell ref="B131:C131"/>
    <mergeCell ref="H135:I135"/>
    <mergeCell ref="B134:C134"/>
    <mergeCell ref="H134:I134"/>
    <mergeCell ref="J131:K131"/>
    <mergeCell ref="H133:I133"/>
    <mergeCell ref="B133:C133"/>
    <mergeCell ref="H131:I131"/>
    <mergeCell ref="B136:C136"/>
    <mergeCell ref="H136:I136"/>
    <mergeCell ref="J136:K136"/>
    <mergeCell ref="J130:K130"/>
    <mergeCell ref="J129:K129"/>
    <mergeCell ref="H129:I129"/>
    <mergeCell ref="J44:K44"/>
    <mergeCell ref="B46:C46"/>
    <mergeCell ref="B68:C68"/>
    <mergeCell ref="H68:I68"/>
    <mergeCell ref="B43:C43"/>
    <mergeCell ref="H128:I128"/>
    <mergeCell ref="J134:K134"/>
    <mergeCell ref="J133:K133"/>
    <mergeCell ref="B132:C132"/>
    <mergeCell ref="H132:I132"/>
    <mergeCell ref="J132:K132"/>
    <mergeCell ref="H103:I103"/>
    <mergeCell ref="J103:K103"/>
    <mergeCell ref="J101:K101"/>
    <mergeCell ref="B60:C61"/>
    <mergeCell ref="B48:C48"/>
    <mergeCell ref="B63:M63"/>
    <mergeCell ref="B49:C49"/>
    <mergeCell ref="H49:I49"/>
    <mergeCell ref="L49:M49"/>
    <mergeCell ref="H105:I105"/>
    <mergeCell ref="H75:I75"/>
    <mergeCell ref="J67:K67"/>
    <mergeCell ref="J105:K105"/>
    <mergeCell ref="L138:M138"/>
    <mergeCell ref="B122:M122"/>
    <mergeCell ref="L130:M130"/>
    <mergeCell ref="B127:C127"/>
    <mergeCell ref="B123:M123"/>
    <mergeCell ref="L129:M129"/>
    <mergeCell ref="L10:M10"/>
    <mergeCell ref="L41:M41"/>
    <mergeCell ref="L72:M72"/>
    <mergeCell ref="B16:C16"/>
    <mergeCell ref="H16:I16"/>
    <mergeCell ref="J16:K16"/>
    <mergeCell ref="B17:C17"/>
    <mergeCell ref="J17:K17"/>
    <mergeCell ref="B18:C18"/>
    <mergeCell ref="H18:I18"/>
    <mergeCell ref="J18:K18"/>
    <mergeCell ref="B47:C47"/>
    <mergeCell ref="H47:I47"/>
    <mergeCell ref="J47:K47"/>
    <mergeCell ref="H36:I36"/>
    <mergeCell ref="B19:M19"/>
    <mergeCell ref="B42:C42"/>
    <mergeCell ref="H42:I42"/>
    <mergeCell ref="L68:M68"/>
    <mergeCell ref="J71:K71"/>
    <mergeCell ref="H74:I74"/>
    <mergeCell ref="J74:K74"/>
    <mergeCell ref="B74:C74"/>
    <mergeCell ref="J75:K75"/>
    <mergeCell ref="J104:K104"/>
    <mergeCell ref="B93:M93"/>
    <mergeCell ref="B101:C101"/>
    <mergeCell ref="B104:C104"/>
    <mergeCell ref="B99:C99"/>
    <mergeCell ref="H98:I98"/>
    <mergeCell ref="H99:I99"/>
    <mergeCell ref="J98:K98"/>
    <mergeCell ref="H100:I100"/>
    <mergeCell ref="B76:C76"/>
    <mergeCell ref="H79:I79"/>
    <mergeCell ref="L78:M78"/>
    <mergeCell ref="H80:I80"/>
    <mergeCell ref="J73:K73"/>
    <mergeCell ref="B81:M81"/>
    <mergeCell ref="J80:K80"/>
    <mergeCell ref="B72:C72"/>
    <mergeCell ref="L73:M73"/>
    <mergeCell ref="B67:C67"/>
    <mergeCell ref="H67:I67"/>
    <mergeCell ref="B69:C69"/>
    <mergeCell ref="H69:I69"/>
    <mergeCell ref="B70:C70"/>
    <mergeCell ref="H70:I70"/>
    <mergeCell ref="B71:C71"/>
    <mergeCell ref="H71:I71"/>
    <mergeCell ref="J68:K68"/>
    <mergeCell ref="J69:K69"/>
    <mergeCell ref="J70:K70"/>
    <mergeCell ref="B194:C194"/>
    <mergeCell ref="H72:I72"/>
    <mergeCell ref="B73:C73"/>
    <mergeCell ref="H73:I73"/>
    <mergeCell ref="B75:C75"/>
    <mergeCell ref="J99:K99"/>
    <mergeCell ref="B105:C105"/>
    <mergeCell ref="D112:D113"/>
    <mergeCell ref="D114:D115"/>
    <mergeCell ref="B98:C98"/>
    <mergeCell ref="B100:C100"/>
    <mergeCell ref="B106:C106"/>
    <mergeCell ref="B110:M110"/>
    <mergeCell ref="L107:M107"/>
    <mergeCell ref="H108:I108"/>
    <mergeCell ref="L108:M108"/>
    <mergeCell ref="L109:M109"/>
    <mergeCell ref="H106:I106"/>
    <mergeCell ref="H107:I107"/>
    <mergeCell ref="B165:C165"/>
    <mergeCell ref="L98:M98"/>
    <mergeCell ref="L99:M99"/>
    <mergeCell ref="J100:K100"/>
    <mergeCell ref="B103:C103"/>
    <mergeCell ref="B210:M210"/>
    <mergeCell ref="B152:M152"/>
    <mergeCell ref="B198:M198"/>
    <mergeCell ref="B195:C195"/>
    <mergeCell ref="H195:I195"/>
    <mergeCell ref="J215:K215"/>
    <mergeCell ref="J195:K195"/>
    <mergeCell ref="B196:C196"/>
    <mergeCell ref="J196:K196"/>
    <mergeCell ref="B192:C192"/>
    <mergeCell ref="B211:M211"/>
    <mergeCell ref="B158:C158"/>
    <mergeCell ref="H158:I158"/>
    <mergeCell ref="B187:C187"/>
    <mergeCell ref="H186:I186"/>
    <mergeCell ref="F173:F174"/>
    <mergeCell ref="B186:C186"/>
    <mergeCell ref="J173:J174"/>
    <mergeCell ref="J164:K164"/>
    <mergeCell ref="B182:M182"/>
    <mergeCell ref="B208:C209"/>
    <mergeCell ref="B179:C180"/>
    <mergeCell ref="J197:K197"/>
    <mergeCell ref="B193:C193"/>
    <mergeCell ref="B239:M239"/>
    <mergeCell ref="B216:C216"/>
    <mergeCell ref="B223:C223"/>
    <mergeCell ref="H216:I216"/>
    <mergeCell ref="J216:K216"/>
    <mergeCell ref="H223:I223"/>
    <mergeCell ref="L218:M218"/>
    <mergeCell ref="J222:K222"/>
    <mergeCell ref="J220:K220"/>
    <mergeCell ref="J223:K223"/>
    <mergeCell ref="B227:M227"/>
    <mergeCell ref="L224:M224"/>
    <mergeCell ref="H225:I225"/>
    <mergeCell ref="L225:M225"/>
    <mergeCell ref="L226:M226"/>
    <mergeCell ref="B224:C224"/>
    <mergeCell ref="H224:I224"/>
    <mergeCell ref="J224:K224"/>
    <mergeCell ref="B225:C225"/>
    <mergeCell ref="J225:K225"/>
    <mergeCell ref="B237:C238"/>
    <mergeCell ref="B226:C226"/>
    <mergeCell ref="H226:I226"/>
    <mergeCell ref="J226:K226"/>
    <mergeCell ref="B1:M1"/>
    <mergeCell ref="L6:M6"/>
    <mergeCell ref="B5:C5"/>
    <mergeCell ref="H5:I5"/>
    <mergeCell ref="B6:C6"/>
    <mergeCell ref="H6:I6"/>
    <mergeCell ref="B7:C7"/>
    <mergeCell ref="H7:I7"/>
    <mergeCell ref="B8:C8"/>
    <mergeCell ref="H8:I8"/>
    <mergeCell ref="J5:K5"/>
    <mergeCell ref="J6:K6"/>
    <mergeCell ref="J7:K7"/>
    <mergeCell ref="J8:K8"/>
    <mergeCell ref="H78:I78"/>
    <mergeCell ref="J78:K78"/>
    <mergeCell ref="B80:C80"/>
    <mergeCell ref="B77:C77"/>
    <mergeCell ref="J79:K79"/>
    <mergeCell ref="J76:M76"/>
    <mergeCell ref="H77:I77"/>
    <mergeCell ref="J77:K77"/>
    <mergeCell ref="L100:M100"/>
    <mergeCell ref="J36:K36"/>
    <mergeCell ref="H43:I43"/>
    <mergeCell ref="J43:K43"/>
    <mergeCell ref="B41:C41"/>
    <mergeCell ref="H41:I41"/>
    <mergeCell ref="H45:I45"/>
    <mergeCell ref="J45:M45"/>
    <mergeCell ref="H48:I48"/>
    <mergeCell ref="L48:M48"/>
    <mergeCell ref="J41:K41"/>
    <mergeCell ref="J37:K37"/>
    <mergeCell ref="J38:K38"/>
    <mergeCell ref="J39:K39"/>
    <mergeCell ref="J42:K42"/>
    <mergeCell ref="B44:C44"/>
    <mergeCell ref="H44:I44"/>
    <mergeCell ref="J48:K48"/>
    <mergeCell ref="H46:I46"/>
    <mergeCell ref="B37:C37"/>
    <mergeCell ref="H37:I37"/>
    <mergeCell ref="B38:C38"/>
    <mergeCell ref="H38:I38"/>
    <mergeCell ref="L37:M37"/>
    <mergeCell ref="J40:K40"/>
    <mergeCell ref="L42:M42"/>
    <mergeCell ref="B9:C9"/>
    <mergeCell ref="H9:I9"/>
    <mergeCell ref="B10:C10"/>
    <mergeCell ref="H10:I10"/>
    <mergeCell ref="J9:K9"/>
    <mergeCell ref="J10:K10"/>
    <mergeCell ref="B11:C11"/>
    <mergeCell ref="H11:I11"/>
    <mergeCell ref="J11:K11"/>
    <mergeCell ref="B12:C12"/>
    <mergeCell ref="H12:I12"/>
    <mergeCell ref="J12:K12"/>
    <mergeCell ref="B15:C15"/>
    <mergeCell ref="H15:I15"/>
    <mergeCell ref="B39:C39"/>
    <mergeCell ref="H39:I39"/>
    <mergeCell ref="B40:C40"/>
    <mergeCell ref="H40:I40"/>
    <mergeCell ref="J15:K15"/>
    <mergeCell ref="B36:C36"/>
    <mergeCell ref="B31:M31"/>
    <mergeCell ref="B32:M32"/>
    <mergeCell ref="B29:C30"/>
    <mergeCell ref="J49:K49"/>
    <mergeCell ref="J107:K107"/>
    <mergeCell ref="B130:C130"/>
    <mergeCell ref="J127:K127"/>
    <mergeCell ref="B128:C128"/>
    <mergeCell ref="H127:I127"/>
    <mergeCell ref="L79:M79"/>
    <mergeCell ref="B108:C108"/>
    <mergeCell ref="J108:K108"/>
    <mergeCell ref="B109:C109"/>
    <mergeCell ref="H109:I109"/>
    <mergeCell ref="J109:K109"/>
    <mergeCell ref="J128:K128"/>
    <mergeCell ref="L80:M80"/>
    <mergeCell ref="H102:I102"/>
    <mergeCell ref="H130:I130"/>
    <mergeCell ref="L112:L113"/>
    <mergeCell ref="L114:L115"/>
    <mergeCell ref="B91:C92"/>
    <mergeCell ref="B79:C79"/>
    <mergeCell ref="H104:I104"/>
    <mergeCell ref="H101:I101"/>
    <mergeCell ref="J102:K102"/>
    <mergeCell ref="L101:M101"/>
    <mergeCell ref="L159:M159"/>
    <mergeCell ref="B13:C13"/>
    <mergeCell ref="H13:I13"/>
    <mergeCell ref="H17:I17"/>
    <mergeCell ref="L16:M16"/>
    <mergeCell ref="L17:M17"/>
    <mergeCell ref="L18:M18"/>
    <mergeCell ref="H156:I156"/>
    <mergeCell ref="L156:M156"/>
    <mergeCell ref="J158:K158"/>
    <mergeCell ref="L157:M157"/>
    <mergeCell ref="L47:M47"/>
    <mergeCell ref="B14:C14"/>
    <mergeCell ref="H14:I14"/>
    <mergeCell ref="J13:K13"/>
    <mergeCell ref="J14:M14"/>
    <mergeCell ref="B45:C45"/>
    <mergeCell ref="B107:C107"/>
    <mergeCell ref="H76:I76"/>
    <mergeCell ref="L105:M105"/>
    <mergeCell ref="B50:M50"/>
    <mergeCell ref="B62:M62"/>
    <mergeCell ref="J72:K72"/>
    <mergeCell ref="J46:K46"/>
    <mergeCell ref="B164:C164"/>
    <mergeCell ref="H164:I164"/>
    <mergeCell ref="B78:C78"/>
    <mergeCell ref="B102:C102"/>
    <mergeCell ref="B94:M94"/>
    <mergeCell ref="H167:I167"/>
    <mergeCell ref="L167:M167"/>
    <mergeCell ref="B135:C135"/>
    <mergeCell ref="B139:M139"/>
    <mergeCell ref="L141:L142"/>
    <mergeCell ref="J138:K138"/>
    <mergeCell ref="B166:C166"/>
    <mergeCell ref="J135:K135"/>
    <mergeCell ref="L143:L144"/>
    <mergeCell ref="J161:K161"/>
    <mergeCell ref="L166:M166"/>
    <mergeCell ref="B151:M151"/>
    <mergeCell ref="B167:C167"/>
    <mergeCell ref="J167:K167"/>
    <mergeCell ref="L136:M136"/>
    <mergeCell ref="H137:I137"/>
    <mergeCell ref="L137:M137"/>
    <mergeCell ref="B120:C121"/>
    <mergeCell ref="J106:K106"/>
  </mergeCells>
  <phoneticPr fontId="3" type="noConversion"/>
  <printOptions horizontalCentered="1"/>
  <pageMargins left="0" right="0" top="0" bottom="0" header="0.31496062992125984" footer="0.31496062992125984"/>
  <pageSetup paperSize="9" scale="72" fitToHeight="0" orientation="portrait" r:id="rId1"/>
  <rowBreaks count="7" manualBreakCount="7">
    <brk id="31" min="1" max="12" man="1"/>
    <brk id="62" min="1" max="12" man="1"/>
    <brk id="93" min="1" max="12" man="1"/>
    <brk id="122" min="1" max="12" man="1"/>
    <brk id="151" min="1" max="12" man="1"/>
    <brk id="181" min="1" max="12" man="1"/>
    <brk id="210" min="1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H104"/>
  <sheetViews>
    <sheetView topLeftCell="A43" zoomScaleNormal="100" workbookViewId="0">
      <selection activeCell="L54" sqref="L54"/>
    </sheetView>
  </sheetViews>
  <sheetFormatPr defaultRowHeight="13.5"/>
  <cols>
    <col min="1" max="1" width="9" style="573"/>
    <col min="2" max="2" width="6.875" style="69" customWidth="1"/>
    <col min="3" max="3" width="8.25" style="69" customWidth="1"/>
    <col min="4" max="7" width="8.625" style="69" customWidth="1"/>
    <col min="8" max="9" width="8.625" style="115" customWidth="1"/>
    <col min="10" max="10" width="8.625" style="112" customWidth="1"/>
    <col min="11" max="12" width="8.625" style="69" customWidth="1"/>
    <col min="13" max="13" width="13.375" style="69" customWidth="1"/>
    <col min="14" max="242" width="9" style="69"/>
    <col min="243" max="255" width="9" style="573"/>
    <col min="256" max="257" width="0" style="573" hidden="1" customWidth="1"/>
    <col min="258" max="258" width="6.875" style="573" customWidth="1"/>
    <col min="259" max="259" width="8.25" style="573" customWidth="1"/>
    <col min="260" max="260" width="7.375" style="573" customWidth="1"/>
    <col min="261" max="261" width="6.875" style="573" customWidth="1"/>
    <col min="262" max="262" width="8.125" style="573" customWidth="1"/>
    <col min="263" max="263" width="6.875" style="573" customWidth="1"/>
    <col min="264" max="264" width="7.125" style="573" customWidth="1"/>
    <col min="265" max="265" width="6.875" style="573" customWidth="1"/>
    <col min="266" max="266" width="6.625" style="573" customWidth="1"/>
    <col min="267" max="267" width="6.25" style="573" customWidth="1"/>
    <col min="268" max="268" width="6.75" style="573" customWidth="1"/>
    <col min="269" max="269" width="6.875" style="573" customWidth="1"/>
    <col min="270" max="511" width="9" style="573"/>
    <col min="512" max="513" width="0" style="573" hidden="1" customWidth="1"/>
    <col min="514" max="514" width="6.875" style="573" customWidth="1"/>
    <col min="515" max="515" width="8.25" style="573" customWidth="1"/>
    <col min="516" max="516" width="7.375" style="573" customWidth="1"/>
    <col min="517" max="517" width="6.875" style="573" customWidth="1"/>
    <col min="518" max="518" width="8.125" style="573" customWidth="1"/>
    <col min="519" max="519" width="6.875" style="573" customWidth="1"/>
    <col min="520" max="520" width="7.125" style="573" customWidth="1"/>
    <col min="521" max="521" width="6.875" style="573" customWidth="1"/>
    <col min="522" max="522" width="6.625" style="573" customWidth="1"/>
    <col min="523" max="523" width="6.25" style="573" customWidth="1"/>
    <col min="524" max="524" width="6.75" style="573" customWidth="1"/>
    <col min="525" max="525" width="6.875" style="573" customWidth="1"/>
    <col min="526" max="767" width="9" style="573"/>
    <col min="768" max="769" width="0" style="573" hidden="1" customWidth="1"/>
    <col min="770" max="770" width="6.875" style="573" customWidth="1"/>
    <col min="771" max="771" width="8.25" style="573" customWidth="1"/>
    <col min="772" max="772" width="7.375" style="573" customWidth="1"/>
    <col min="773" max="773" width="6.875" style="573" customWidth="1"/>
    <col min="774" max="774" width="8.125" style="573" customWidth="1"/>
    <col min="775" max="775" width="6.875" style="573" customWidth="1"/>
    <col min="776" max="776" width="7.125" style="573" customWidth="1"/>
    <col min="777" max="777" width="6.875" style="573" customWidth="1"/>
    <col min="778" max="778" width="6.625" style="573" customWidth="1"/>
    <col min="779" max="779" width="6.25" style="573" customWidth="1"/>
    <col min="780" max="780" width="6.75" style="573" customWidth="1"/>
    <col min="781" max="781" width="6.875" style="573" customWidth="1"/>
    <col min="782" max="1023" width="9" style="573"/>
    <col min="1024" max="1025" width="0" style="573" hidden="1" customWidth="1"/>
    <col min="1026" max="1026" width="6.875" style="573" customWidth="1"/>
    <col min="1027" max="1027" width="8.25" style="573" customWidth="1"/>
    <col min="1028" max="1028" width="7.375" style="573" customWidth="1"/>
    <col min="1029" max="1029" width="6.875" style="573" customWidth="1"/>
    <col min="1030" max="1030" width="8.125" style="573" customWidth="1"/>
    <col min="1031" max="1031" width="6.875" style="573" customWidth="1"/>
    <col min="1032" max="1032" width="7.125" style="573" customWidth="1"/>
    <col min="1033" max="1033" width="6.875" style="573" customWidth="1"/>
    <col min="1034" max="1034" width="6.625" style="573" customWidth="1"/>
    <col min="1035" max="1035" width="6.25" style="573" customWidth="1"/>
    <col min="1036" max="1036" width="6.75" style="573" customWidth="1"/>
    <col min="1037" max="1037" width="6.875" style="573" customWidth="1"/>
    <col min="1038" max="1279" width="9" style="573"/>
    <col min="1280" max="1281" width="0" style="573" hidden="1" customWidth="1"/>
    <col min="1282" max="1282" width="6.875" style="573" customWidth="1"/>
    <col min="1283" max="1283" width="8.25" style="573" customWidth="1"/>
    <col min="1284" max="1284" width="7.375" style="573" customWidth="1"/>
    <col min="1285" max="1285" width="6.875" style="573" customWidth="1"/>
    <col min="1286" max="1286" width="8.125" style="573" customWidth="1"/>
    <col min="1287" max="1287" width="6.875" style="573" customWidth="1"/>
    <col min="1288" max="1288" width="7.125" style="573" customWidth="1"/>
    <col min="1289" max="1289" width="6.875" style="573" customWidth="1"/>
    <col min="1290" max="1290" width="6.625" style="573" customWidth="1"/>
    <col min="1291" max="1291" width="6.25" style="573" customWidth="1"/>
    <col min="1292" max="1292" width="6.75" style="573" customWidth="1"/>
    <col min="1293" max="1293" width="6.875" style="573" customWidth="1"/>
    <col min="1294" max="1535" width="9" style="573"/>
    <col min="1536" max="1537" width="0" style="573" hidden="1" customWidth="1"/>
    <col min="1538" max="1538" width="6.875" style="573" customWidth="1"/>
    <col min="1539" max="1539" width="8.25" style="573" customWidth="1"/>
    <col min="1540" max="1540" width="7.375" style="573" customWidth="1"/>
    <col min="1541" max="1541" width="6.875" style="573" customWidth="1"/>
    <col min="1542" max="1542" width="8.125" style="573" customWidth="1"/>
    <col min="1543" max="1543" width="6.875" style="573" customWidth="1"/>
    <col min="1544" max="1544" width="7.125" style="573" customWidth="1"/>
    <col min="1545" max="1545" width="6.875" style="573" customWidth="1"/>
    <col min="1546" max="1546" width="6.625" style="573" customWidth="1"/>
    <col min="1547" max="1547" width="6.25" style="573" customWidth="1"/>
    <col min="1548" max="1548" width="6.75" style="573" customWidth="1"/>
    <col min="1549" max="1549" width="6.875" style="573" customWidth="1"/>
    <col min="1550" max="1791" width="9" style="573"/>
    <col min="1792" max="1793" width="0" style="573" hidden="1" customWidth="1"/>
    <col min="1794" max="1794" width="6.875" style="573" customWidth="1"/>
    <col min="1795" max="1795" width="8.25" style="573" customWidth="1"/>
    <col min="1796" max="1796" width="7.375" style="573" customWidth="1"/>
    <col min="1797" max="1797" width="6.875" style="573" customWidth="1"/>
    <col min="1798" max="1798" width="8.125" style="573" customWidth="1"/>
    <col min="1799" max="1799" width="6.875" style="573" customWidth="1"/>
    <col min="1800" max="1800" width="7.125" style="573" customWidth="1"/>
    <col min="1801" max="1801" width="6.875" style="573" customWidth="1"/>
    <col min="1802" max="1802" width="6.625" style="573" customWidth="1"/>
    <col min="1803" max="1803" width="6.25" style="573" customWidth="1"/>
    <col min="1804" max="1804" width="6.75" style="573" customWidth="1"/>
    <col min="1805" max="1805" width="6.875" style="573" customWidth="1"/>
    <col min="1806" max="2047" width="9" style="573"/>
    <col min="2048" max="2049" width="0" style="573" hidden="1" customWidth="1"/>
    <col min="2050" max="2050" width="6.875" style="573" customWidth="1"/>
    <col min="2051" max="2051" width="8.25" style="573" customWidth="1"/>
    <col min="2052" max="2052" width="7.375" style="573" customWidth="1"/>
    <col min="2053" max="2053" width="6.875" style="573" customWidth="1"/>
    <col min="2054" max="2054" width="8.125" style="573" customWidth="1"/>
    <col min="2055" max="2055" width="6.875" style="573" customWidth="1"/>
    <col min="2056" max="2056" width="7.125" style="573" customWidth="1"/>
    <col min="2057" max="2057" width="6.875" style="573" customWidth="1"/>
    <col min="2058" max="2058" width="6.625" style="573" customWidth="1"/>
    <col min="2059" max="2059" width="6.25" style="573" customWidth="1"/>
    <col min="2060" max="2060" width="6.75" style="573" customWidth="1"/>
    <col min="2061" max="2061" width="6.875" style="573" customWidth="1"/>
    <col min="2062" max="2303" width="9" style="573"/>
    <col min="2304" max="2305" width="0" style="573" hidden="1" customWidth="1"/>
    <col min="2306" max="2306" width="6.875" style="573" customWidth="1"/>
    <col min="2307" max="2307" width="8.25" style="573" customWidth="1"/>
    <col min="2308" max="2308" width="7.375" style="573" customWidth="1"/>
    <col min="2309" max="2309" width="6.875" style="573" customWidth="1"/>
    <col min="2310" max="2310" width="8.125" style="573" customWidth="1"/>
    <col min="2311" max="2311" width="6.875" style="573" customWidth="1"/>
    <col min="2312" max="2312" width="7.125" style="573" customWidth="1"/>
    <col min="2313" max="2313" width="6.875" style="573" customWidth="1"/>
    <col min="2314" max="2314" width="6.625" style="573" customWidth="1"/>
    <col min="2315" max="2315" width="6.25" style="573" customWidth="1"/>
    <col min="2316" max="2316" width="6.75" style="573" customWidth="1"/>
    <col min="2317" max="2317" width="6.875" style="573" customWidth="1"/>
    <col min="2318" max="2559" width="9" style="573"/>
    <col min="2560" max="2561" width="0" style="573" hidden="1" customWidth="1"/>
    <col min="2562" max="2562" width="6.875" style="573" customWidth="1"/>
    <col min="2563" max="2563" width="8.25" style="573" customWidth="1"/>
    <col min="2564" max="2564" width="7.375" style="573" customWidth="1"/>
    <col min="2565" max="2565" width="6.875" style="573" customWidth="1"/>
    <col min="2566" max="2566" width="8.125" style="573" customWidth="1"/>
    <col min="2567" max="2567" width="6.875" style="573" customWidth="1"/>
    <col min="2568" max="2568" width="7.125" style="573" customWidth="1"/>
    <col min="2569" max="2569" width="6.875" style="573" customWidth="1"/>
    <col min="2570" max="2570" width="6.625" style="573" customWidth="1"/>
    <col min="2571" max="2571" width="6.25" style="573" customWidth="1"/>
    <col min="2572" max="2572" width="6.75" style="573" customWidth="1"/>
    <col min="2573" max="2573" width="6.875" style="573" customWidth="1"/>
    <col min="2574" max="2815" width="9" style="573"/>
    <col min="2816" max="2817" width="0" style="573" hidden="1" customWidth="1"/>
    <col min="2818" max="2818" width="6.875" style="573" customWidth="1"/>
    <col min="2819" max="2819" width="8.25" style="573" customWidth="1"/>
    <col min="2820" max="2820" width="7.375" style="573" customWidth="1"/>
    <col min="2821" max="2821" width="6.875" style="573" customWidth="1"/>
    <col min="2822" max="2822" width="8.125" style="573" customWidth="1"/>
    <col min="2823" max="2823" width="6.875" style="573" customWidth="1"/>
    <col min="2824" max="2824" width="7.125" style="573" customWidth="1"/>
    <col min="2825" max="2825" width="6.875" style="573" customWidth="1"/>
    <col min="2826" max="2826" width="6.625" style="573" customWidth="1"/>
    <col min="2827" max="2827" width="6.25" style="573" customWidth="1"/>
    <col min="2828" max="2828" width="6.75" style="573" customWidth="1"/>
    <col min="2829" max="2829" width="6.875" style="573" customWidth="1"/>
    <col min="2830" max="3071" width="9" style="573"/>
    <col min="3072" max="3073" width="0" style="573" hidden="1" customWidth="1"/>
    <col min="3074" max="3074" width="6.875" style="573" customWidth="1"/>
    <col min="3075" max="3075" width="8.25" style="573" customWidth="1"/>
    <col min="3076" max="3076" width="7.375" style="573" customWidth="1"/>
    <col min="3077" max="3077" width="6.875" style="573" customWidth="1"/>
    <col min="3078" max="3078" width="8.125" style="573" customWidth="1"/>
    <col min="3079" max="3079" width="6.875" style="573" customWidth="1"/>
    <col min="3080" max="3080" width="7.125" style="573" customWidth="1"/>
    <col min="3081" max="3081" width="6.875" style="573" customWidth="1"/>
    <col min="3082" max="3082" width="6.625" style="573" customWidth="1"/>
    <col min="3083" max="3083" width="6.25" style="573" customWidth="1"/>
    <col min="3084" max="3084" width="6.75" style="573" customWidth="1"/>
    <col min="3085" max="3085" width="6.875" style="573" customWidth="1"/>
    <col min="3086" max="3327" width="9" style="573"/>
    <col min="3328" max="3329" width="0" style="573" hidden="1" customWidth="1"/>
    <col min="3330" max="3330" width="6.875" style="573" customWidth="1"/>
    <col min="3331" max="3331" width="8.25" style="573" customWidth="1"/>
    <col min="3332" max="3332" width="7.375" style="573" customWidth="1"/>
    <col min="3333" max="3333" width="6.875" style="573" customWidth="1"/>
    <col min="3334" max="3334" width="8.125" style="573" customWidth="1"/>
    <col min="3335" max="3335" width="6.875" style="573" customWidth="1"/>
    <col min="3336" max="3336" width="7.125" style="573" customWidth="1"/>
    <col min="3337" max="3337" width="6.875" style="573" customWidth="1"/>
    <col min="3338" max="3338" width="6.625" style="573" customWidth="1"/>
    <col min="3339" max="3339" width="6.25" style="573" customWidth="1"/>
    <col min="3340" max="3340" width="6.75" style="573" customWidth="1"/>
    <col min="3341" max="3341" width="6.875" style="573" customWidth="1"/>
    <col min="3342" max="3583" width="9" style="573"/>
    <col min="3584" max="3585" width="0" style="573" hidden="1" customWidth="1"/>
    <col min="3586" max="3586" width="6.875" style="573" customWidth="1"/>
    <col min="3587" max="3587" width="8.25" style="573" customWidth="1"/>
    <col min="3588" max="3588" width="7.375" style="573" customWidth="1"/>
    <col min="3589" max="3589" width="6.875" style="573" customWidth="1"/>
    <col min="3590" max="3590" width="8.125" style="573" customWidth="1"/>
    <col min="3591" max="3591" width="6.875" style="573" customWidth="1"/>
    <col min="3592" max="3592" width="7.125" style="573" customWidth="1"/>
    <col min="3593" max="3593" width="6.875" style="573" customWidth="1"/>
    <col min="3594" max="3594" width="6.625" style="573" customWidth="1"/>
    <col min="3595" max="3595" width="6.25" style="573" customWidth="1"/>
    <col min="3596" max="3596" width="6.75" style="573" customWidth="1"/>
    <col min="3597" max="3597" width="6.875" style="573" customWidth="1"/>
    <col min="3598" max="3839" width="9" style="573"/>
    <col min="3840" max="3841" width="0" style="573" hidden="1" customWidth="1"/>
    <col min="3842" max="3842" width="6.875" style="573" customWidth="1"/>
    <col min="3843" max="3843" width="8.25" style="573" customWidth="1"/>
    <col min="3844" max="3844" width="7.375" style="573" customWidth="1"/>
    <col min="3845" max="3845" width="6.875" style="573" customWidth="1"/>
    <col min="3846" max="3846" width="8.125" style="573" customWidth="1"/>
    <col min="3847" max="3847" width="6.875" style="573" customWidth="1"/>
    <col min="3848" max="3848" width="7.125" style="573" customWidth="1"/>
    <col min="3849" max="3849" width="6.875" style="573" customWidth="1"/>
    <col min="3850" max="3850" width="6.625" style="573" customWidth="1"/>
    <col min="3851" max="3851" width="6.25" style="573" customWidth="1"/>
    <col min="3852" max="3852" width="6.75" style="573" customWidth="1"/>
    <col min="3853" max="3853" width="6.875" style="573" customWidth="1"/>
    <col min="3854" max="4095" width="9" style="573"/>
    <col min="4096" max="4097" width="0" style="573" hidden="1" customWidth="1"/>
    <col min="4098" max="4098" width="6.875" style="573" customWidth="1"/>
    <col min="4099" max="4099" width="8.25" style="573" customWidth="1"/>
    <col min="4100" max="4100" width="7.375" style="573" customWidth="1"/>
    <col min="4101" max="4101" width="6.875" style="573" customWidth="1"/>
    <col min="4102" max="4102" width="8.125" style="573" customWidth="1"/>
    <col min="4103" max="4103" width="6.875" style="573" customWidth="1"/>
    <col min="4104" max="4104" width="7.125" style="573" customWidth="1"/>
    <col min="4105" max="4105" width="6.875" style="573" customWidth="1"/>
    <col min="4106" max="4106" width="6.625" style="573" customWidth="1"/>
    <col min="4107" max="4107" width="6.25" style="573" customWidth="1"/>
    <col min="4108" max="4108" width="6.75" style="573" customWidth="1"/>
    <col min="4109" max="4109" width="6.875" style="573" customWidth="1"/>
    <col min="4110" max="4351" width="9" style="573"/>
    <col min="4352" max="4353" width="0" style="573" hidden="1" customWidth="1"/>
    <col min="4354" max="4354" width="6.875" style="573" customWidth="1"/>
    <col min="4355" max="4355" width="8.25" style="573" customWidth="1"/>
    <col min="4356" max="4356" width="7.375" style="573" customWidth="1"/>
    <col min="4357" max="4357" width="6.875" style="573" customWidth="1"/>
    <col min="4358" max="4358" width="8.125" style="573" customWidth="1"/>
    <col min="4359" max="4359" width="6.875" style="573" customWidth="1"/>
    <col min="4360" max="4360" width="7.125" style="573" customWidth="1"/>
    <col min="4361" max="4361" width="6.875" style="573" customWidth="1"/>
    <col min="4362" max="4362" width="6.625" style="573" customWidth="1"/>
    <col min="4363" max="4363" width="6.25" style="573" customWidth="1"/>
    <col min="4364" max="4364" width="6.75" style="573" customWidth="1"/>
    <col min="4365" max="4365" width="6.875" style="573" customWidth="1"/>
    <col min="4366" max="4607" width="9" style="573"/>
    <col min="4608" max="4609" width="0" style="573" hidden="1" customWidth="1"/>
    <col min="4610" max="4610" width="6.875" style="573" customWidth="1"/>
    <col min="4611" max="4611" width="8.25" style="573" customWidth="1"/>
    <col min="4612" max="4612" width="7.375" style="573" customWidth="1"/>
    <col min="4613" max="4613" width="6.875" style="573" customWidth="1"/>
    <col min="4614" max="4614" width="8.125" style="573" customWidth="1"/>
    <col min="4615" max="4615" width="6.875" style="573" customWidth="1"/>
    <col min="4616" max="4616" width="7.125" style="573" customWidth="1"/>
    <col min="4617" max="4617" width="6.875" style="573" customWidth="1"/>
    <col min="4618" max="4618" width="6.625" style="573" customWidth="1"/>
    <col min="4619" max="4619" width="6.25" style="573" customWidth="1"/>
    <col min="4620" max="4620" width="6.75" style="573" customWidth="1"/>
    <col min="4621" max="4621" width="6.875" style="573" customWidth="1"/>
    <col min="4622" max="4863" width="9" style="573"/>
    <col min="4864" max="4865" width="0" style="573" hidden="1" customWidth="1"/>
    <col min="4866" max="4866" width="6.875" style="573" customWidth="1"/>
    <col min="4867" max="4867" width="8.25" style="573" customWidth="1"/>
    <col min="4868" max="4868" width="7.375" style="573" customWidth="1"/>
    <col min="4869" max="4869" width="6.875" style="573" customWidth="1"/>
    <col min="4870" max="4870" width="8.125" style="573" customWidth="1"/>
    <col min="4871" max="4871" width="6.875" style="573" customWidth="1"/>
    <col min="4872" max="4872" width="7.125" style="573" customWidth="1"/>
    <col min="4873" max="4873" width="6.875" style="573" customWidth="1"/>
    <col min="4874" max="4874" width="6.625" style="573" customWidth="1"/>
    <col min="4875" max="4875" width="6.25" style="573" customWidth="1"/>
    <col min="4876" max="4876" width="6.75" style="573" customWidth="1"/>
    <col min="4877" max="4877" width="6.875" style="573" customWidth="1"/>
    <col min="4878" max="5119" width="9" style="573"/>
    <col min="5120" max="5121" width="0" style="573" hidden="1" customWidth="1"/>
    <col min="5122" max="5122" width="6.875" style="573" customWidth="1"/>
    <col min="5123" max="5123" width="8.25" style="573" customWidth="1"/>
    <col min="5124" max="5124" width="7.375" style="573" customWidth="1"/>
    <col min="5125" max="5125" width="6.875" style="573" customWidth="1"/>
    <col min="5126" max="5126" width="8.125" style="573" customWidth="1"/>
    <col min="5127" max="5127" width="6.875" style="573" customWidth="1"/>
    <col min="5128" max="5128" width="7.125" style="573" customWidth="1"/>
    <col min="5129" max="5129" width="6.875" style="573" customWidth="1"/>
    <col min="5130" max="5130" width="6.625" style="573" customWidth="1"/>
    <col min="5131" max="5131" width="6.25" style="573" customWidth="1"/>
    <col min="5132" max="5132" width="6.75" style="573" customWidth="1"/>
    <col min="5133" max="5133" width="6.875" style="573" customWidth="1"/>
    <col min="5134" max="5375" width="9" style="573"/>
    <col min="5376" max="5377" width="0" style="573" hidden="1" customWidth="1"/>
    <col min="5378" max="5378" width="6.875" style="573" customWidth="1"/>
    <col min="5379" max="5379" width="8.25" style="573" customWidth="1"/>
    <col min="5380" max="5380" width="7.375" style="573" customWidth="1"/>
    <col min="5381" max="5381" width="6.875" style="573" customWidth="1"/>
    <col min="5382" max="5382" width="8.125" style="573" customWidth="1"/>
    <col min="5383" max="5383" width="6.875" style="573" customWidth="1"/>
    <col min="5384" max="5384" width="7.125" style="573" customWidth="1"/>
    <col min="5385" max="5385" width="6.875" style="573" customWidth="1"/>
    <col min="5386" max="5386" width="6.625" style="573" customWidth="1"/>
    <col min="5387" max="5387" width="6.25" style="573" customWidth="1"/>
    <col min="5388" max="5388" width="6.75" style="573" customWidth="1"/>
    <col min="5389" max="5389" width="6.875" style="573" customWidth="1"/>
    <col min="5390" max="5631" width="9" style="573"/>
    <col min="5632" max="5633" width="0" style="573" hidden="1" customWidth="1"/>
    <col min="5634" max="5634" width="6.875" style="573" customWidth="1"/>
    <col min="5635" max="5635" width="8.25" style="573" customWidth="1"/>
    <col min="5636" max="5636" width="7.375" style="573" customWidth="1"/>
    <col min="5637" max="5637" width="6.875" style="573" customWidth="1"/>
    <col min="5638" max="5638" width="8.125" style="573" customWidth="1"/>
    <col min="5639" max="5639" width="6.875" style="573" customWidth="1"/>
    <col min="5640" max="5640" width="7.125" style="573" customWidth="1"/>
    <col min="5641" max="5641" width="6.875" style="573" customWidth="1"/>
    <col min="5642" max="5642" width="6.625" style="573" customWidth="1"/>
    <col min="5643" max="5643" width="6.25" style="573" customWidth="1"/>
    <col min="5644" max="5644" width="6.75" style="573" customWidth="1"/>
    <col min="5645" max="5645" width="6.875" style="573" customWidth="1"/>
    <col min="5646" max="5887" width="9" style="573"/>
    <col min="5888" max="5889" width="0" style="573" hidden="1" customWidth="1"/>
    <col min="5890" max="5890" width="6.875" style="573" customWidth="1"/>
    <col min="5891" max="5891" width="8.25" style="573" customWidth="1"/>
    <col min="5892" max="5892" width="7.375" style="573" customWidth="1"/>
    <col min="5893" max="5893" width="6.875" style="573" customWidth="1"/>
    <col min="5894" max="5894" width="8.125" style="573" customWidth="1"/>
    <col min="5895" max="5895" width="6.875" style="573" customWidth="1"/>
    <col min="5896" max="5896" width="7.125" style="573" customWidth="1"/>
    <col min="5897" max="5897" width="6.875" style="573" customWidth="1"/>
    <col min="5898" max="5898" width="6.625" style="573" customWidth="1"/>
    <col min="5899" max="5899" width="6.25" style="573" customWidth="1"/>
    <col min="5900" max="5900" width="6.75" style="573" customWidth="1"/>
    <col min="5901" max="5901" width="6.875" style="573" customWidth="1"/>
    <col min="5902" max="6143" width="9" style="573"/>
    <col min="6144" max="6145" width="0" style="573" hidden="1" customWidth="1"/>
    <col min="6146" max="6146" width="6.875" style="573" customWidth="1"/>
    <col min="6147" max="6147" width="8.25" style="573" customWidth="1"/>
    <col min="6148" max="6148" width="7.375" style="573" customWidth="1"/>
    <col min="6149" max="6149" width="6.875" style="573" customWidth="1"/>
    <col min="6150" max="6150" width="8.125" style="573" customWidth="1"/>
    <col min="6151" max="6151" width="6.875" style="573" customWidth="1"/>
    <col min="6152" max="6152" width="7.125" style="573" customWidth="1"/>
    <col min="6153" max="6153" width="6.875" style="573" customWidth="1"/>
    <col min="6154" max="6154" width="6.625" style="573" customWidth="1"/>
    <col min="6155" max="6155" width="6.25" style="573" customWidth="1"/>
    <col min="6156" max="6156" width="6.75" style="573" customWidth="1"/>
    <col min="6157" max="6157" width="6.875" style="573" customWidth="1"/>
    <col min="6158" max="6399" width="9" style="573"/>
    <col min="6400" max="6401" width="0" style="573" hidden="1" customWidth="1"/>
    <col min="6402" max="6402" width="6.875" style="573" customWidth="1"/>
    <col min="6403" max="6403" width="8.25" style="573" customWidth="1"/>
    <col min="6404" max="6404" width="7.375" style="573" customWidth="1"/>
    <col min="6405" max="6405" width="6.875" style="573" customWidth="1"/>
    <col min="6406" max="6406" width="8.125" style="573" customWidth="1"/>
    <col min="6407" max="6407" width="6.875" style="573" customWidth="1"/>
    <col min="6408" max="6408" width="7.125" style="573" customWidth="1"/>
    <col min="6409" max="6409" width="6.875" style="573" customWidth="1"/>
    <col min="6410" max="6410" width="6.625" style="573" customWidth="1"/>
    <col min="6411" max="6411" width="6.25" style="573" customWidth="1"/>
    <col min="6412" max="6412" width="6.75" style="573" customWidth="1"/>
    <col min="6413" max="6413" width="6.875" style="573" customWidth="1"/>
    <col min="6414" max="6655" width="9" style="573"/>
    <col min="6656" max="6657" width="0" style="573" hidden="1" customWidth="1"/>
    <col min="6658" max="6658" width="6.875" style="573" customWidth="1"/>
    <col min="6659" max="6659" width="8.25" style="573" customWidth="1"/>
    <col min="6660" max="6660" width="7.375" style="573" customWidth="1"/>
    <col min="6661" max="6661" width="6.875" style="573" customWidth="1"/>
    <col min="6662" max="6662" width="8.125" style="573" customWidth="1"/>
    <col min="6663" max="6663" width="6.875" style="573" customWidth="1"/>
    <col min="6664" max="6664" width="7.125" style="573" customWidth="1"/>
    <col min="6665" max="6665" width="6.875" style="573" customWidth="1"/>
    <col min="6666" max="6666" width="6.625" style="573" customWidth="1"/>
    <col min="6667" max="6667" width="6.25" style="573" customWidth="1"/>
    <col min="6668" max="6668" width="6.75" style="573" customWidth="1"/>
    <col min="6669" max="6669" width="6.875" style="573" customWidth="1"/>
    <col min="6670" max="6911" width="9" style="573"/>
    <col min="6912" max="6913" width="0" style="573" hidden="1" customWidth="1"/>
    <col min="6914" max="6914" width="6.875" style="573" customWidth="1"/>
    <col min="6915" max="6915" width="8.25" style="573" customWidth="1"/>
    <col min="6916" max="6916" width="7.375" style="573" customWidth="1"/>
    <col min="6917" max="6917" width="6.875" style="573" customWidth="1"/>
    <col min="6918" max="6918" width="8.125" style="573" customWidth="1"/>
    <col min="6919" max="6919" width="6.875" style="573" customWidth="1"/>
    <col min="6920" max="6920" width="7.125" style="573" customWidth="1"/>
    <col min="6921" max="6921" width="6.875" style="573" customWidth="1"/>
    <col min="6922" max="6922" width="6.625" style="573" customWidth="1"/>
    <col min="6923" max="6923" width="6.25" style="573" customWidth="1"/>
    <col min="6924" max="6924" width="6.75" style="573" customWidth="1"/>
    <col min="6925" max="6925" width="6.875" style="573" customWidth="1"/>
    <col min="6926" max="7167" width="9" style="573"/>
    <col min="7168" max="7169" width="0" style="573" hidden="1" customWidth="1"/>
    <col min="7170" max="7170" width="6.875" style="573" customWidth="1"/>
    <col min="7171" max="7171" width="8.25" style="573" customWidth="1"/>
    <col min="7172" max="7172" width="7.375" style="573" customWidth="1"/>
    <col min="7173" max="7173" width="6.875" style="573" customWidth="1"/>
    <col min="7174" max="7174" width="8.125" style="573" customWidth="1"/>
    <col min="7175" max="7175" width="6.875" style="573" customWidth="1"/>
    <col min="7176" max="7176" width="7.125" style="573" customWidth="1"/>
    <col min="7177" max="7177" width="6.875" style="573" customWidth="1"/>
    <col min="7178" max="7178" width="6.625" style="573" customWidth="1"/>
    <col min="7179" max="7179" width="6.25" style="573" customWidth="1"/>
    <col min="7180" max="7180" width="6.75" style="573" customWidth="1"/>
    <col min="7181" max="7181" width="6.875" style="573" customWidth="1"/>
    <col min="7182" max="7423" width="9" style="573"/>
    <col min="7424" max="7425" width="0" style="573" hidden="1" customWidth="1"/>
    <col min="7426" max="7426" width="6.875" style="573" customWidth="1"/>
    <col min="7427" max="7427" width="8.25" style="573" customWidth="1"/>
    <col min="7428" max="7428" width="7.375" style="573" customWidth="1"/>
    <col min="7429" max="7429" width="6.875" style="573" customWidth="1"/>
    <col min="7430" max="7430" width="8.125" style="573" customWidth="1"/>
    <col min="7431" max="7431" width="6.875" style="573" customWidth="1"/>
    <col min="7432" max="7432" width="7.125" style="573" customWidth="1"/>
    <col min="7433" max="7433" width="6.875" style="573" customWidth="1"/>
    <col min="7434" max="7434" width="6.625" style="573" customWidth="1"/>
    <col min="7435" max="7435" width="6.25" style="573" customWidth="1"/>
    <col min="7436" max="7436" width="6.75" style="573" customWidth="1"/>
    <col min="7437" max="7437" width="6.875" style="573" customWidth="1"/>
    <col min="7438" max="7679" width="9" style="573"/>
    <col min="7680" max="7681" width="0" style="573" hidden="1" customWidth="1"/>
    <col min="7682" max="7682" width="6.875" style="573" customWidth="1"/>
    <col min="7683" max="7683" width="8.25" style="573" customWidth="1"/>
    <col min="7684" max="7684" width="7.375" style="573" customWidth="1"/>
    <col min="7685" max="7685" width="6.875" style="573" customWidth="1"/>
    <col min="7686" max="7686" width="8.125" style="573" customWidth="1"/>
    <col min="7687" max="7687" width="6.875" style="573" customWidth="1"/>
    <col min="7688" max="7688" width="7.125" style="573" customWidth="1"/>
    <col min="7689" max="7689" width="6.875" style="573" customWidth="1"/>
    <col min="7690" max="7690" width="6.625" style="573" customWidth="1"/>
    <col min="7691" max="7691" width="6.25" style="573" customWidth="1"/>
    <col min="7692" max="7692" width="6.75" style="573" customWidth="1"/>
    <col min="7693" max="7693" width="6.875" style="573" customWidth="1"/>
    <col min="7694" max="7935" width="9" style="573"/>
    <col min="7936" max="7937" width="0" style="573" hidden="1" customWidth="1"/>
    <col min="7938" max="7938" width="6.875" style="573" customWidth="1"/>
    <col min="7939" max="7939" width="8.25" style="573" customWidth="1"/>
    <col min="7940" max="7940" width="7.375" style="573" customWidth="1"/>
    <col min="7941" max="7941" width="6.875" style="573" customWidth="1"/>
    <col min="7942" max="7942" width="8.125" style="573" customWidth="1"/>
    <col min="7943" max="7943" width="6.875" style="573" customWidth="1"/>
    <col min="7944" max="7944" width="7.125" style="573" customWidth="1"/>
    <col min="7945" max="7945" width="6.875" style="573" customWidth="1"/>
    <col min="7946" max="7946" width="6.625" style="573" customWidth="1"/>
    <col min="7947" max="7947" width="6.25" style="573" customWidth="1"/>
    <col min="7948" max="7948" width="6.75" style="573" customWidth="1"/>
    <col min="7949" max="7949" width="6.875" style="573" customWidth="1"/>
    <col min="7950" max="8191" width="9" style="573"/>
    <col min="8192" max="8193" width="0" style="573" hidden="1" customWidth="1"/>
    <col min="8194" max="8194" width="6.875" style="573" customWidth="1"/>
    <col min="8195" max="8195" width="8.25" style="573" customWidth="1"/>
    <col min="8196" max="8196" width="7.375" style="573" customWidth="1"/>
    <col min="8197" max="8197" width="6.875" style="573" customWidth="1"/>
    <col min="8198" max="8198" width="8.125" style="573" customWidth="1"/>
    <col min="8199" max="8199" width="6.875" style="573" customWidth="1"/>
    <col min="8200" max="8200" width="7.125" style="573" customWidth="1"/>
    <col min="8201" max="8201" width="6.875" style="573" customWidth="1"/>
    <col min="8202" max="8202" width="6.625" style="573" customWidth="1"/>
    <col min="8203" max="8203" width="6.25" style="573" customWidth="1"/>
    <col min="8204" max="8204" width="6.75" style="573" customWidth="1"/>
    <col min="8205" max="8205" width="6.875" style="573" customWidth="1"/>
    <col min="8206" max="8447" width="9" style="573"/>
    <col min="8448" max="8449" width="0" style="573" hidden="1" customWidth="1"/>
    <col min="8450" max="8450" width="6.875" style="573" customWidth="1"/>
    <col min="8451" max="8451" width="8.25" style="573" customWidth="1"/>
    <col min="8452" max="8452" width="7.375" style="573" customWidth="1"/>
    <col min="8453" max="8453" width="6.875" style="573" customWidth="1"/>
    <col min="8454" max="8454" width="8.125" style="573" customWidth="1"/>
    <col min="8455" max="8455" width="6.875" style="573" customWidth="1"/>
    <col min="8456" max="8456" width="7.125" style="573" customWidth="1"/>
    <col min="8457" max="8457" width="6.875" style="573" customWidth="1"/>
    <col min="8458" max="8458" width="6.625" style="573" customWidth="1"/>
    <col min="8459" max="8459" width="6.25" style="573" customWidth="1"/>
    <col min="8460" max="8460" width="6.75" style="573" customWidth="1"/>
    <col min="8461" max="8461" width="6.875" style="573" customWidth="1"/>
    <col min="8462" max="8703" width="9" style="573"/>
    <col min="8704" max="8705" width="0" style="573" hidden="1" customWidth="1"/>
    <col min="8706" max="8706" width="6.875" style="573" customWidth="1"/>
    <col min="8707" max="8707" width="8.25" style="573" customWidth="1"/>
    <col min="8708" max="8708" width="7.375" style="573" customWidth="1"/>
    <col min="8709" max="8709" width="6.875" style="573" customWidth="1"/>
    <col min="8710" max="8710" width="8.125" style="573" customWidth="1"/>
    <col min="8711" max="8711" width="6.875" style="573" customWidth="1"/>
    <col min="8712" max="8712" width="7.125" style="573" customWidth="1"/>
    <col min="8713" max="8713" width="6.875" style="573" customWidth="1"/>
    <col min="8714" max="8714" width="6.625" style="573" customWidth="1"/>
    <col min="8715" max="8715" width="6.25" style="573" customWidth="1"/>
    <col min="8716" max="8716" width="6.75" style="573" customWidth="1"/>
    <col min="8717" max="8717" width="6.875" style="573" customWidth="1"/>
    <col min="8718" max="8959" width="9" style="573"/>
    <col min="8960" max="8961" width="0" style="573" hidden="1" customWidth="1"/>
    <col min="8962" max="8962" width="6.875" style="573" customWidth="1"/>
    <col min="8963" max="8963" width="8.25" style="573" customWidth="1"/>
    <col min="8964" max="8964" width="7.375" style="573" customWidth="1"/>
    <col min="8965" max="8965" width="6.875" style="573" customWidth="1"/>
    <col min="8966" max="8966" width="8.125" style="573" customWidth="1"/>
    <col min="8967" max="8967" width="6.875" style="573" customWidth="1"/>
    <col min="8968" max="8968" width="7.125" style="573" customWidth="1"/>
    <col min="8969" max="8969" width="6.875" style="573" customWidth="1"/>
    <col min="8970" max="8970" width="6.625" style="573" customWidth="1"/>
    <col min="8971" max="8971" width="6.25" style="573" customWidth="1"/>
    <col min="8972" max="8972" width="6.75" style="573" customWidth="1"/>
    <col min="8973" max="8973" width="6.875" style="573" customWidth="1"/>
    <col min="8974" max="9215" width="9" style="573"/>
    <col min="9216" max="9217" width="0" style="573" hidden="1" customWidth="1"/>
    <col min="9218" max="9218" width="6.875" style="573" customWidth="1"/>
    <col min="9219" max="9219" width="8.25" style="573" customWidth="1"/>
    <col min="9220" max="9220" width="7.375" style="573" customWidth="1"/>
    <col min="9221" max="9221" width="6.875" style="573" customWidth="1"/>
    <col min="9222" max="9222" width="8.125" style="573" customWidth="1"/>
    <col min="9223" max="9223" width="6.875" style="573" customWidth="1"/>
    <col min="9224" max="9224" width="7.125" style="573" customWidth="1"/>
    <col min="9225" max="9225" width="6.875" style="573" customWidth="1"/>
    <col min="9226" max="9226" width="6.625" style="573" customWidth="1"/>
    <col min="9227" max="9227" width="6.25" style="573" customWidth="1"/>
    <col min="9228" max="9228" width="6.75" style="573" customWidth="1"/>
    <col min="9229" max="9229" width="6.875" style="573" customWidth="1"/>
    <col min="9230" max="9471" width="9" style="573"/>
    <col min="9472" max="9473" width="0" style="573" hidden="1" customWidth="1"/>
    <col min="9474" max="9474" width="6.875" style="573" customWidth="1"/>
    <col min="9475" max="9475" width="8.25" style="573" customWidth="1"/>
    <col min="9476" max="9476" width="7.375" style="573" customWidth="1"/>
    <col min="9477" max="9477" width="6.875" style="573" customWidth="1"/>
    <col min="9478" max="9478" width="8.125" style="573" customWidth="1"/>
    <col min="9479" max="9479" width="6.875" style="573" customWidth="1"/>
    <col min="9480" max="9480" width="7.125" style="573" customWidth="1"/>
    <col min="9481" max="9481" width="6.875" style="573" customWidth="1"/>
    <col min="9482" max="9482" width="6.625" style="573" customWidth="1"/>
    <col min="9483" max="9483" width="6.25" style="573" customWidth="1"/>
    <col min="9484" max="9484" width="6.75" style="573" customWidth="1"/>
    <col min="9485" max="9485" width="6.875" style="573" customWidth="1"/>
    <col min="9486" max="9727" width="9" style="573"/>
    <col min="9728" max="9729" width="0" style="573" hidden="1" customWidth="1"/>
    <col min="9730" max="9730" width="6.875" style="573" customWidth="1"/>
    <col min="9731" max="9731" width="8.25" style="573" customWidth="1"/>
    <col min="9732" max="9732" width="7.375" style="573" customWidth="1"/>
    <col min="9733" max="9733" width="6.875" style="573" customWidth="1"/>
    <col min="9734" max="9734" width="8.125" style="573" customWidth="1"/>
    <col min="9735" max="9735" width="6.875" style="573" customWidth="1"/>
    <col min="9736" max="9736" width="7.125" style="573" customWidth="1"/>
    <col min="9737" max="9737" width="6.875" style="573" customWidth="1"/>
    <col min="9738" max="9738" width="6.625" style="573" customWidth="1"/>
    <col min="9739" max="9739" width="6.25" style="573" customWidth="1"/>
    <col min="9740" max="9740" width="6.75" style="573" customWidth="1"/>
    <col min="9741" max="9741" width="6.875" style="573" customWidth="1"/>
    <col min="9742" max="9983" width="9" style="573"/>
    <col min="9984" max="9985" width="0" style="573" hidden="1" customWidth="1"/>
    <col min="9986" max="9986" width="6.875" style="573" customWidth="1"/>
    <col min="9987" max="9987" width="8.25" style="573" customWidth="1"/>
    <col min="9988" max="9988" width="7.375" style="573" customWidth="1"/>
    <col min="9989" max="9989" width="6.875" style="573" customWidth="1"/>
    <col min="9990" max="9990" width="8.125" style="573" customWidth="1"/>
    <col min="9991" max="9991" width="6.875" style="573" customWidth="1"/>
    <col min="9992" max="9992" width="7.125" style="573" customWidth="1"/>
    <col min="9993" max="9993" width="6.875" style="573" customWidth="1"/>
    <col min="9994" max="9994" width="6.625" style="573" customWidth="1"/>
    <col min="9995" max="9995" width="6.25" style="573" customWidth="1"/>
    <col min="9996" max="9996" width="6.75" style="573" customWidth="1"/>
    <col min="9997" max="9997" width="6.875" style="573" customWidth="1"/>
    <col min="9998" max="10239" width="9" style="573"/>
    <col min="10240" max="10241" width="0" style="573" hidden="1" customWidth="1"/>
    <col min="10242" max="10242" width="6.875" style="573" customWidth="1"/>
    <col min="10243" max="10243" width="8.25" style="573" customWidth="1"/>
    <col min="10244" max="10244" width="7.375" style="573" customWidth="1"/>
    <col min="10245" max="10245" width="6.875" style="573" customWidth="1"/>
    <col min="10246" max="10246" width="8.125" style="573" customWidth="1"/>
    <col min="10247" max="10247" width="6.875" style="573" customWidth="1"/>
    <col min="10248" max="10248" width="7.125" style="573" customWidth="1"/>
    <col min="10249" max="10249" width="6.875" style="573" customWidth="1"/>
    <col min="10250" max="10250" width="6.625" style="573" customWidth="1"/>
    <col min="10251" max="10251" width="6.25" style="573" customWidth="1"/>
    <col min="10252" max="10252" width="6.75" style="573" customWidth="1"/>
    <col min="10253" max="10253" width="6.875" style="573" customWidth="1"/>
    <col min="10254" max="10495" width="9" style="573"/>
    <col min="10496" max="10497" width="0" style="573" hidden="1" customWidth="1"/>
    <col min="10498" max="10498" width="6.875" style="573" customWidth="1"/>
    <col min="10499" max="10499" width="8.25" style="573" customWidth="1"/>
    <col min="10500" max="10500" width="7.375" style="573" customWidth="1"/>
    <col min="10501" max="10501" width="6.875" style="573" customWidth="1"/>
    <col min="10502" max="10502" width="8.125" style="573" customWidth="1"/>
    <col min="10503" max="10503" width="6.875" style="573" customWidth="1"/>
    <col min="10504" max="10504" width="7.125" style="573" customWidth="1"/>
    <col min="10505" max="10505" width="6.875" style="573" customWidth="1"/>
    <col min="10506" max="10506" width="6.625" style="573" customWidth="1"/>
    <col min="10507" max="10507" width="6.25" style="573" customWidth="1"/>
    <col min="10508" max="10508" width="6.75" style="573" customWidth="1"/>
    <col min="10509" max="10509" width="6.875" style="573" customWidth="1"/>
    <col min="10510" max="10751" width="9" style="573"/>
    <col min="10752" max="10753" width="0" style="573" hidden="1" customWidth="1"/>
    <col min="10754" max="10754" width="6.875" style="573" customWidth="1"/>
    <col min="10755" max="10755" width="8.25" style="573" customWidth="1"/>
    <col min="10756" max="10756" width="7.375" style="573" customWidth="1"/>
    <col min="10757" max="10757" width="6.875" style="573" customWidth="1"/>
    <col min="10758" max="10758" width="8.125" style="573" customWidth="1"/>
    <col min="10759" max="10759" width="6.875" style="573" customWidth="1"/>
    <col min="10760" max="10760" width="7.125" style="573" customWidth="1"/>
    <col min="10761" max="10761" width="6.875" style="573" customWidth="1"/>
    <col min="10762" max="10762" width="6.625" style="573" customWidth="1"/>
    <col min="10763" max="10763" width="6.25" style="573" customWidth="1"/>
    <col min="10764" max="10764" width="6.75" style="573" customWidth="1"/>
    <col min="10765" max="10765" width="6.875" style="573" customWidth="1"/>
    <col min="10766" max="11007" width="9" style="573"/>
    <col min="11008" max="11009" width="0" style="573" hidden="1" customWidth="1"/>
    <col min="11010" max="11010" width="6.875" style="573" customWidth="1"/>
    <col min="11011" max="11011" width="8.25" style="573" customWidth="1"/>
    <col min="11012" max="11012" width="7.375" style="573" customWidth="1"/>
    <col min="11013" max="11013" width="6.875" style="573" customWidth="1"/>
    <col min="11014" max="11014" width="8.125" style="573" customWidth="1"/>
    <col min="11015" max="11015" width="6.875" style="573" customWidth="1"/>
    <col min="11016" max="11016" width="7.125" style="573" customWidth="1"/>
    <col min="11017" max="11017" width="6.875" style="573" customWidth="1"/>
    <col min="11018" max="11018" width="6.625" style="573" customWidth="1"/>
    <col min="11019" max="11019" width="6.25" style="573" customWidth="1"/>
    <col min="11020" max="11020" width="6.75" style="573" customWidth="1"/>
    <col min="11021" max="11021" width="6.875" style="573" customWidth="1"/>
    <col min="11022" max="11263" width="9" style="573"/>
    <col min="11264" max="11265" width="0" style="573" hidden="1" customWidth="1"/>
    <col min="11266" max="11266" width="6.875" style="573" customWidth="1"/>
    <col min="11267" max="11267" width="8.25" style="573" customWidth="1"/>
    <col min="11268" max="11268" width="7.375" style="573" customWidth="1"/>
    <col min="11269" max="11269" width="6.875" style="573" customWidth="1"/>
    <col min="11270" max="11270" width="8.125" style="573" customWidth="1"/>
    <col min="11271" max="11271" width="6.875" style="573" customWidth="1"/>
    <col min="11272" max="11272" width="7.125" style="573" customWidth="1"/>
    <col min="11273" max="11273" width="6.875" style="573" customWidth="1"/>
    <col min="11274" max="11274" width="6.625" style="573" customWidth="1"/>
    <col min="11275" max="11275" width="6.25" style="573" customWidth="1"/>
    <col min="11276" max="11276" width="6.75" style="573" customWidth="1"/>
    <col min="11277" max="11277" width="6.875" style="573" customWidth="1"/>
    <col min="11278" max="11519" width="9" style="573"/>
    <col min="11520" max="11521" width="0" style="573" hidden="1" customWidth="1"/>
    <col min="11522" max="11522" width="6.875" style="573" customWidth="1"/>
    <col min="11523" max="11523" width="8.25" style="573" customWidth="1"/>
    <col min="11524" max="11524" width="7.375" style="573" customWidth="1"/>
    <col min="11525" max="11525" width="6.875" style="573" customWidth="1"/>
    <col min="11526" max="11526" width="8.125" style="573" customWidth="1"/>
    <col min="11527" max="11527" width="6.875" style="573" customWidth="1"/>
    <col min="11528" max="11528" width="7.125" style="573" customWidth="1"/>
    <col min="11529" max="11529" width="6.875" style="573" customWidth="1"/>
    <col min="11530" max="11530" width="6.625" style="573" customWidth="1"/>
    <col min="11531" max="11531" width="6.25" style="573" customWidth="1"/>
    <col min="11532" max="11532" width="6.75" style="573" customWidth="1"/>
    <col min="11533" max="11533" width="6.875" style="573" customWidth="1"/>
    <col min="11534" max="11775" width="9" style="573"/>
    <col min="11776" max="11777" width="0" style="573" hidden="1" customWidth="1"/>
    <col min="11778" max="11778" width="6.875" style="573" customWidth="1"/>
    <col min="11779" max="11779" width="8.25" style="573" customWidth="1"/>
    <col min="11780" max="11780" width="7.375" style="573" customWidth="1"/>
    <col min="11781" max="11781" width="6.875" style="573" customWidth="1"/>
    <col min="11782" max="11782" width="8.125" style="573" customWidth="1"/>
    <col min="11783" max="11783" width="6.875" style="573" customWidth="1"/>
    <col min="11784" max="11784" width="7.125" style="573" customWidth="1"/>
    <col min="11785" max="11785" width="6.875" style="573" customWidth="1"/>
    <col min="11786" max="11786" width="6.625" style="573" customWidth="1"/>
    <col min="11787" max="11787" width="6.25" style="573" customWidth="1"/>
    <col min="11788" max="11788" width="6.75" style="573" customWidth="1"/>
    <col min="11789" max="11789" width="6.875" style="573" customWidth="1"/>
    <col min="11790" max="12031" width="9" style="573"/>
    <col min="12032" max="12033" width="0" style="573" hidden="1" customWidth="1"/>
    <col min="12034" max="12034" width="6.875" style="573" customWidth="1"/>
    <col min="12035" max="12035" width="8.25" style="573" customWidth="1"/>
    <col min="12036" max="12036" width="7.375" style="573" customWidth="1"/>
    <col min="12037" max="12037" width="6.875" style="573" customWidth="1"/>
    <col min="12038" max="12038" width="8.125" style="573" customWidth="1"/>
    <col min="12039" max="12039" width="6.875" style="573" customWidth="1"/>
    <col min="12040" max="12040" width="7.125" style="573" customWidth="1"/>
    <col min="12041" max="12041" width="6.875" style="573" customWidth="1"/>
    <col min="12042" max="12042" width="6.625" style="573" customWidth="1"/>
    <col min="12043" max="12043" width="6.25" style="573" customWidth="1"/>
    <col min="12044" max="12044" width="6.75" style="573" customWidth="1"/>
    <col min="12045" max="12045" width="6.875" style="573" customWidth="1"/>
    <col min="12046" max="12287" width="9" style="573"/>
    <col min="12288" max="12289" width="0" style="573" hidden="1" customWidth="1"/>
    <col min="12290" max="12290" width="6.875" style="573" customWidth="1"/>
    <col min="12291" max="12291" width="8.25" style="573" customWidth="1"/>
    <col min="12292" max="12292" width="7.375" style="573" customWidth="1"/>
    <col min="12293" max="12293" width="6.875" style="573" customWidth="1"/>
    <col min="12294" max="12294" width="8.125" style="573" customWidth="1"/>
    <col min="12295" max="12295" width="6.875" style="573" customWidth="1"/>
    <col min="12296" max="12296" width="7.125" style="573" customWidth="1"/>
    <col min="12297" max="12297" width="6.875" style="573" customWidth="1"/>
    <col min="12298" max="12298" width="6.625" style="573" customWidth="1"/>
    <col min="12299" max="12299" width="6.25" style="573" customWidth="1"/>
    <col min="12300" max="12300" width="6.75" style="573" customWidth="1"/>
    <col min="12301" max="12301" width="6.875" style="573" customWidth="1"/>
    <col min="12302" max="12543" width="9" style="573"/>
    <col min="12544" max="12545" width="0" style="573" hidden="1" customWidth="1"/>
    <col min="12546" max="12546" width="6.875" style="573" customWidth="1"/>
    <col min="12547" max="12547" width="8.25" style="573" customWidth="1"/>
    <col min="12548" max="12548" width="7.375" style="573" customWidth="1"/>
    <col min="12549" max="12549" width="6.875" style="573" customWidth="1"/>
    <col min="12550" max="12550" width="8.125" style="573" customWidth="1"/>
    <col min="12551" max="12551" width="6.875" style="573" customWidth="1"/>
    <col min="12552" max="12552" width="7.125" style="573" customWidth="1"/>
    <col min="12553" max="12553" width="6.875" style="573" customWidth="1"/>
    <col min="12554" max="12554" width="6.625" style="573" customWidth="1"/>
    <col min="12555" max="12555" width="6.25" style="573" customWidth="1"/>
    <col min="12556" max="12556" width="6.75" style="573" customWidth="1"/>
    <col min="12557" max="12557" width="6.875" style="573" customWidth="1"/>
    <col min="12558" max="12799" width="9" style="573"/>
    <col min="12800" max="12801" width="0" style="573" hidden="1" customWidth="1"/>
    <col min="12802" max="12802" width="6.875" style="573" customWidth="1"/>
    <col min="12803" max="12803" width="8.25" style="573" customWidth="1"/>
    <col min="12804" max="12804" width="7.375" style="573" customWidth="1"/>
    <col min="12805" max="12805" width="6.875" style="573" customWidth="1"/>
    <col min="12806" max="12806" width="8.125" style="573" customWidth="1"/>
    <col min="12807" max="12807" width="6.875" style="573" customWidth="1"/>
    <col min="12808" max="12808" width="7.125" style="573" customWidth="1"/>
    <col min="12809" max="12809" width="6.875" style="573" customWidth="1"/>
    <col min="12810" max="12810" width="6.625" style="573" customWidth="1"/>
    <col min="12811" max="12811" width="6.25" style="573" customWidth="1"/>
    <col min="12812" max="12812" width="6.75" style="573" customWidth="1"/>
    <col min="12813" max="12813" width="6.875" style="573" customWidth="1"/>
    <col min="12814" max="13055" width="9" style="573"/>
    <col min="13056" max="13057" width="0" style="573" hidden="1" customWidth="1"/>
    <col min="13058" max="13058" width="6.875" style="573" customWidth="1"/>
    <col min="13059" max="13059" width="8.25" style="573" customWidth="1"/>
    <col min="13060" max="13060" width="7.375" style="573" customWidth="1"/>
    <col min="13061" max="13061" width="6.875" style="573" customWidth="1"/>
    <col min="13062" max="13062" width="8.125" style="573" customWidth="1"/>
    <col min="13063" max="13063" width="6.875" style="573" customWidth="1"/>
    <col min="13064" max="13064" width="7.125" style="573" customWidth="1"/>
    <col min="13065" max="13065" width="6.875" style="573" customWidth="1"/>
    <col min="13066" max="13066" width="6.625" style="573" customWidth="1"/>
    <col min="13067" max="13067" width="6.25" style="573" customWidth="1"/>
    <col min="13068" max="13068" width="6.75" style="573" customWidth="1"/>
    <col min="13069" max="13069" width="6.875" style="573" customWidth="1"/>
    <col min="13070" max="13311" width="9" style="573"/>
    <col min="13312" max="13313" width="0" style="573" hidden="1" customWidth="1"/>
    <col min="13314" max="13314" width="6.875" style="573" customWidth="1"/>
    <col min="13315" max="13315" width="8.25" style="573" customWidth="1"/>
    <col min="13316" max="13316" width="7.375" style="573" customWidth="1"/>
    <col min="13317" max="13317" width="6.875" style="573" customWidth="1"/>
    <col min="13318" max="13318" width="8.125" style="573" customWidth="1"/>
    <col min="13319" max="13319" width="6.875" style="573" customWidth="1"/>
    <col min="13320" max="13320" width="7.125" style="573" customWidth="1"/>
    <col min="13321" max="13321" width="6.875" style="573" customWidth="1"/>
    <col min="13322" max="13322" width="6.625" style="573" customWidth="1"/>
    <col min="13323" max="13323" width="6.25" style="573" customWidth="1"/>
    <col min="13324" max="13324" width="6.75" style="573" customWidth="1"/>
    <col min="13325" max="13325" width="6.875" style="573" customWidth="1"/>
    <col min="13326" max="13567" width="9" style="573"/>
    <col min="13568" max="13569" width="0" style="573" hidden="1" customWidth="1"/>
    <col min="13570" max="13570" width="6.875" style="573" customWidth="1"/>
    <col min="13571" max="13571" width="8.25" style="573" customWidth="1"/>
    <col min="13572" max="13572" width="7.375" style="573" customWidth="1"/>
    <col min="13573" max="13573" width="6.875" style="573" customWidth="1"/>
    <col min="13574" max="13574" width="8.125" style="573" customWidth="1"/>
    <col min="13575" max="13575" width="6.875" style="573" customWidth="1"/>
    <col min="13576" max="13576" width="7.125" style="573" customWidth="1"/>
    <col min="13577" max="13577" width="6.875" style="573" customWidth="1"/>
    <col min="13578" max="13578" width="6.625" style="573" customWidth="1"/>
    <col min="13579" max="13579" width="6.25" style="573" customWidth="1"/>
    <col min="13580" max="13580" width="6.75" style="573" customWidth="1"/>
    <col min="13581" max="13581" width="6.875" style="573" customWidth="1"/>
    <col min="13582" max="13823" width="9" style="573"/>
    <col min="13824" max="13825" width="0" style="573" hidden="1" customWidth="1"/>
    <col min="13826" max="13826" width="6.875" style="573" customWidth="1"/>
    <col min="13827" max="13827" width="8.25" style="573" customWidth="1"/>
    <col min="13828" max="13828" width="7.375" style="573" customWidth="1"/>
    <col min="13829" max="13829" width="6.875" style="573" customWidth="1"/>
    <col min="13830" max="13830" width="8.125" style="573" customWidth="1"/>
    <col min="13831" max="13831" width="6.875" style="573" customWidth="1"/>
    <col min="13832" max="13832" width="7.125" style="573" customWidth="1"/>
    <col min="13833" max="13833" width="6.875" style="573" customWidth="1"/>
    <col min="13834" max="13834" width="6.625" style="573" customWidth="1"/>
    <col min="13835" max="13835" width="6.25" style="573" customWidth="1"/>
    <col min="13836" max="13836" width="6.75" style="573" customWidth="1"/>
    <col min="13837" max="13837" width="6.875" style="573" customWidth="1"/>
    <col min="13838" max="14079" width="9" style="573"/>
    <col min="14080" max="14081" width="0" style="573" hidden="1" customWidth="1"/>
    <col min="14082" max="14082" width="6.875" style="573" customWidth="1"/>
    <col min="14083" max="14083" width="8.25" style="573" customWidth="1"/>
    <col min="14084" max="14084" width="7.375" style="573" customWidth="1"/>
    <col min="14085" max="14085" width="6.875" style="573" customWidth="1"/>
    <col min="14086" max="14086" width="8.125" style="573" customWidth="1"/>
    <col min="14087" max="14087" width="6.875" style="573" customWidth="1"/>
    <col min="14088" max="14088" width="7.125" style="573" customWidth="1"/>
    <col min="14089" max="14089" width="6.875" style="573" customWidth="1"/>
    <col min="14090" max="14090" width="6.625" style="573" customWidth="1"/>
    <col min="14091" max="14091" width="6.25" style="573" customWidth="1"/>
    <col min="14092" max="14092" width="6.75" style="573" customWidth="1"/>
    <col min="14093" max="14093" width="6.875" style="573" customWidth="1"/>
    <col min="14094" max="14335" width="9" style="573"/>
    <col min="14336" max="14337" width="0" style="573" hidden="1" customWidth="1"/>
    <col min="14338" max="14338" width="6.875" style="573" customWidth="1"/>
    <col min="14339" max="14339" width="8.25" style="573" customWidth="1"/>
    <col min="14340" max="14340" width="7.375" style="573" customWidth="1"/>
    <col min="14341" max="14341" width="6.875" style="573" customWidth="1"/>
    <col min="14342" max="14342" width="8.125" style="573" customWidth="1"/>
    <col min="14343" max="14343" width="6.875" style="573" customWidth="1"/>
    <col min="14344" max="14344" width="7.125" style="573" customWidth="1"/>
    <col min="14345" max="14345" width="6.875" style="573" customWidth="1"/>
    <col min="14346" max="14346" width="6.625" style="573" customWidth="1"/>
    <col min="14347" max="14347" width="6.25" style="573" customWidth="1"/>
    <col min="14348" max="14348" width="6.75" style="573" customWidth="1"/>
    <col min="14349" max="14349" width="6.875" style="573" customWidth="1"/>
    <col min="14350" max="14591" width="9" style="573"/>
    <col min="14592" max="14593" width="0" style="573" hidden="1" customWidth="1"/>
    <col min="14594" max="14594" width="6.875" style="573" customWidth="1"/>
    <col min="14595" max="14595" width="8.25" style="573" customWidth="1"/>
    <col min="14596" max="14596" width="7.375" style="573" customWidth="1"/>
    <col min="14597" max="14597" width="6.875" style="573" customWidth="1"/>
    <col min="14598" max="14598" width="8.125" style="573" customWidth="1"/>
    <col min="14599" max="14599" width="6.875" style="573" customWidth="1"/>
    <col min="14600" max="14600" width="7.125" style="573" customWidth="1"/>
    <col min="14601" max="14601" width="6.875" style="573" customWidth="1"/>
    <col min="14602" max="14602" width="6.625" style="573" customWidth="1"/>
    <col min="14603" max="14603" width="6.25" style="573" customWidth="1"/>
    <col min="14604" max="14604" width="6.75" style="573" customWidth="1"/>
    <col min="14605" max="14605" width="6.875" style="573" customWidth="1"/>
    <col min="14606" max="14847" width="9" style="573"/>
    <col min="14848" max="14849" width="0" style="573" hidden="1" customWidth="1"/>
    <col min="14850" max="14850" width="6.875" style="573" customWidth="1"/>
    <col min="14851" max="14851" width="8.25" style="573" customWidth="1"/>
    <col min="14852" max="14852" width="7.375" style="573" customWidth="1"/>
    <col min="14853" max="14853" width="6.875" style="573" customWidth="1"/>
    <col min="14854" max="14854" width="8.125" style="573" customWidth="1"/>
    <col min="14855" max="14855" width="6.875" style="573" customWidth="1"/>
    <col min="14856" max="14856" width="7.125" style="573" customWidth="1"/>
    <col min="14857" max="14857" width="6.875" style="573" customWidth="1"/>
    <col min="14858" max="14858" width="6.625" style="573" customWidth="1"/>
    <col min="14859" max="14859" width="6.25" style="573" customWidth="1"/>
    <col min="14860" max="14860" width="6.75" style="573" customWidth="1"/>
    <col min="14861" max="14861" width="6.875" style="573" customWidth="1"/>
    <col min="14862" max="15103" width="9" style="573"/>
    <col min="15104" max="15105" width="0" style="573" hidden="1" customWidth="1"/>
    <col min="15106" max="15106" width="6.875" style="573" customWidth="1"/>
    <col min="15107" max="15107" width="8.25" style="573" customWidth="1"/>
    <col min="15108" max="15108" width="7.375" style="573" customWidth="1"/>
    <col min="15109" max="15109" width="6.875" style="573" customWidth="1"/>
    <col min="15110" max="15110" width="8.125" style="573" customWidth="1"/>
    <col min="15111" max="15111" width="6.875" style="573" customWidth="1"/>
    <col min="15112" max="15112" width="7.125" style="573" customWidth="1"/>
    <col min="15113" max="15113" width="6.875" style="573" customWidth="1"/>
    <col min="15114" max="15114" width="6.625" style="573" customWidth="1"/>
    <col min="15115" max="15115" width="6.25" style="573" customWidth="1"/>
    <col min="15116" max="15116" width="6.75" style="573" customWidth="1"/>
    <col min="15117" max="15117" width="6.875" style="573" customWidth="1"/>
    <col min="15118" max="15359" width="9" style="573"/>
    <col min="15360" max="15361" width="0" style="573" hidden="1" customWidth="1"/>
    <col min="15362" max="15362" width="6.875" style="573" customWidth="1"/>
    <col min="15363" max="15363" width="8.25" style="573" customWidth="1"/>
    <col min="15364" max="15364" width="7.375" style="573" customWidth="1"/>
    <col min="15365" max="15365" width="6.875" style="573" customWidth="1"/>
    <col min="15366" max="15366" width="8.125" style="573" customWidth="1"/>
    <col min="15367" max="15367" width="6.875" style="573" customWidth="1"/>
    <col min="15368" max="15368" width="7.125" style="573" customWidth="1"/>
    <col min="15369" max="15369" width="6.875" style="573" customWidth="1"/>
    <col min="15370" max="15370" width="6.625" style="573" customWidth="1"/>
    <col min="15371" max="15371" width="6.25" style="573" customWidth="1"/>
    <col min="15372" max="15372" width="6.75" style="573" customWidth="1"/>
    <col min="15373" max="15373" width="6.875" style="573" customWidth="1"/>
    <col min="15374" max="15615" width="9" style="573"/>
    <col min="15616" max="15617" width="0" style="573" hidden="1" customWidth="1"/>
    <col min="15618" max="15618" width="6.875" style="573" customWidth="1"/>
    <col min="15619" max="15619" width="8.25" style="573" customWidth="1"/>
    <col min="15620" max="15620" width="7.375" style="573" customWidth="1"/>
    <col min="15621" max="15621" width="6.875" style="573" customWidth="1"/>
    <col min="15622" max="15622" width="8.125" style="573" customWidth="1"/>
    <col min="15623" max="15623" width="6.875" style="573" customWidth="1"/>
    <col min="15624" max="15624" width="7.125" style="573" customWidth="1"/>
    <col min="15625" max="15625" width="6.875" style="573" customWidth="1"/>
    <col min="15626" max="15626" width="6.625" style="573" customWidth="1"/>
    <col min="15627" max="15627" width="6.25" style="573" customWidth="1"/>
    <col min="15628" max="15628" width="6.75" style="573" customWidth="1"/>
    <col min="15629" max="15629" width="6.875" style="573" customWidth="1"/>
    <col min="15630" max="15871" width="9" style="573"/>
    <col min="15872" max="15873" width="0" style="573" hidden="1" customWidth="1"/>
    <col min="15874" max="15874" width="6.875" style="573" customWidth="1"/>
    <col min="15875" max="15875" width="8.25" style="573" customWidth="1"/>
    <col min="15876" max="15876" width="7.375" style="573" customWidth="1"/>
    <col min="15877" max="15877" width="6.875" style="573" customWidth="1"/>
    <col min="15878" max="15878" width="8.125" style="573" customWidth="1"/>
    <col min="15879" max="15879" width="6.875" style="573" customWidth="1"/>
    <col min="15880" max="15880" width="7.125" style="573" customWidth="1"/>
    <col min="15881" max="15881" width="6.875" style="573" customWidth="1"/>
    <col min="15882" max="15882" width="6.625" style="573" customWidth="1"/>
    <col min="15883" max="15883" width="6.25" style="573" customWidth="1"/>
    <col min="15884" max="15884" width="6.75" style="573" customWidth="1"/>
    <col min="15885" max="15885" width="6.875" style="573" customWidth="1"/>
    <col min="15886" max="16127" width="9" style="573"/>
    <col min="16128" max="16129" width="0" style="573" hidden="1" customWidth="1"/>
    <col min="16130" max="16130" width="6.875" style="573" customWidth="1"/>
    <col min="16131" max="16131" width="8.25" style="573" customWidth="1"/>
    <col min="16132" max="16132" width="7.375" style="573" customWidth="1"/>
    <col min="16133" max="16133" width="6.875" style="573" customWidth="1"/>
    <col min="16134" max="16134" width="8.125" style="573" customWidth="1"/>
    <col min="16135" max="16135" width="6.875" style="573" customWidth="1"/>
    <col min="16136" max="16136" width="7.125" style="573" customWidth="1"/>
    <col min="16137" max="16137" width="6.875" style="573" customWidth="1"/>
    <col min="16138" max="16138" width="6.625" style="573" customWidth="1"/>
    <col min="16139" max="16139" width="6.25" style="573" customWidth="1"/>
    <col min="16140" max="16140" width="6.75" style="573" customWidth="1"/>
    <col min="16141" max="16141" width="6.875" style="573" customWidth="1"/>
    <col min="16142" max="16384" width="9" style="573"/>
  </cols>
  <sheetData>
    <row r="1" spans="1:153" s="89" customFormat="1" ht="27" customHeight="1">
      <c r="B1" s="877" t="s">
        <v>111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P1" s="700"/>
    </row>
    <row r="2" spans="1:153" s="91" customFormat="1" ht="27" customHeight="1">
      <c r="B2" s="4" t="s">
        <v>424</v>
      </c>
      <c r="C2" s="5"/>
      <c r="D2" s="5"/>
      <c r="E2" s="5"/>
      <c r="F2" s="5"/>
      <c r="G2" s="5"/>
      <c r="H2" s="5"/>
      <c r="I2" s="5"/>
      <c r="J2" s="6"/>
      <c r="K2" s="6"/>
      <c r="L2" s="6"/>
      <c r="M2" s="6"/>
      <c r="P2" s="701"/>
    </row>
    <row r="3" spans="1:153" s="64" customFormat="1" ht="26.25" customHeight="1">
      <c r="B3" s="416" t="s">
        <v>112</v>
      </c>
      <c r="C3" s="416"/>
      <c r="D3" s="9"/>
      <c r="E3" s="9"/>
      <c r="F3" s="9" t="s">
        <v>1827</v>
      </c>
      <c r="G3" s="9"/>
      <c r="H3" s="10"/>
      <c r="I3" s="10"/>
      <c r="L3" s="882" t="s">
        <v>102</v>
      </c>
      <c r="M3" s="882"/>
      <c r="P3" s="701"/>
    </row>
    <row r="4" spans="1:153" s="55" customFormat="1" ht="27.95" customHeight="1">
      <c r="B4" s="140" t="s">
        <v>2</v>
      </c>
      <c r="C4" s="108"/>
      <c r="D4" s="13" t="s">
        <v>3</v>
      </c>
      <c r="E4" s="465" t="s">
        <v>4</v>
      </c>
      <c r="F4" s="465" t="s">
        <v>5</v>
      </c>
      <c r="G4" s="465" t="s">
        <v>6</v>
      </c>
      <c r="H4" s="14" t="s">
        <v>7</v>
      </c>
      <c r="I4" s="15"/>
      <c r="J4" s="14" t="s">
        <v>8</v>
      </c>
      <c r="K4" s="16"/>
      <c r="L4" s="14" t="s">
        <v>9</v>
      </c>
      <c r="M4" s="16"/>
      <c r="P4" s="152"/>
    </row>
    <row r="5" spans="1:153" s="55" customFormat="1" ht="30" customHeight="1">
      <c r="B5" s="71" t="s">
        <v>390</v>
      </c>
      <c r="C5" s="73"/>
      <c r="D5" s="485">
        <v>32</v>
      </c>
      <c r="E5" s="18">
        <v>32</v>
      </c>
      <c r="F5" s="462">
        <v>2</v>
      </c>
      <c r="G5" s="462">
        <v>1</v>
      </c>
      <c r="H5" s="19" t="s">
        <v>10</v>
      </c>
      <c r="I5" s="20"/>
      <c r="J5" s="565" t="s">
        <v>11</v>
      </c>
      <c r="K5" s="685"/>
      <c r="L5" s="147"/>
      <c r="M5" s="144"/>
      <c r="P5" s="152"/>
    </row>
    <row r="6" spans="1:153" s="55" customFormat="1" ht="30" customHeight="1">
      <c r="B6" s="71" t="s">
        <v>977</v>
      </c>
      <c r="C6" s="73"/>
      <c r="D6" s="485">
        <v>32</v>
      </c>
      <c r="E6" s="18">
        <v>32</v>
      </c>
      <c r="F6" s="462">
        <v>2</v>
      </c>
      <c r="G6" s="462">
        <v>2</v>
      </c>
      <c r="H6" s="19" t="s">
        <v>10</v>
      </c>
      <c r="I6" s="23"/>
      <c r="J6" s="915" t="s">
        <v>1624</v>
      </c>
      <c r="K6" s="916"/>
      <c r="L6" s="938"/>
      <c r="M6" s="939"/>
      <c r="P6" s="152"/>
    </row>
    <row r="7" spans="1:153" s="55" customFormat="1" ht="30" customHeight="1">
      <c r="B7" s="71" t="s">
        <v>978</v>
      </c>
      <c r="C7" s="73"/>
      <c r="D7" s="485">
        <v>64</v>
      </c>
      <c r="E7" s="18">
        <v>64</v>
      </c>
      <c r="F7" s="462">
        <v>4</v>
      </c>
      <c r="G7" s="18">
        <v>4</v>
      </c>
      <c r="H7" s="19" t="s">
        <v>10</v>
      </c>
      <c r="I7" s="20"/>
      <c r="J7" s="915" t="s">
        <v>3106</v>
      </c>
      <c r="K7" s="916"/>
      <c r="L7" s="148"/>
      <c r="M7" s="149"/>
      <c r="P7" s="152"/>
    </row>
    <row r="8" spans="1:153" s="55" customFormat="1" ht="30" customHeight="1">
      <c r="B8" s="71" t="s">
        <v>402</v>
      </c>
      <c r="C8" s="73"/>
      <c r="D8" s="485">
        <v>32</v>
      </c>
      <c r="E8" s="18">
        <v>32</v>
      </c>
      <c r="F8" s="462">
        <v>2</v>
      </c>
      <c r="G8" s="462">
        <v>2</v>
      </c>
      <c r="H8" s="19" t="s">
        <v>10</v>
      </c>
      <c r="I8" s="20"/>
      <c r="J8" s="702" t="s">
        <v>299</v>
      </c>
      <c r="K8" s="703"/>
      <c r="L8" s="100"/>
      <c r="M8" s="99"/>
      <c r="P8" s="152"/>
    </row>
    <row r="9" spans="1:153" s="55" customFormat="1" ht="30" customHeight="1">
      <c r="B9" s="71" t="s">
        <v>968</v>
      </c>
      <c r="C9" s="73"/>
      <c r="D9" s="396">
        <v>32</v>
      </c>
      <c r="E9" s="396">
        <v>32</v>
      </c>
      <c r="F9" s="396">
        <v>4</v>
      </c>
      <c r="G9" s="396">
        <v>2</v>
      </c>
      <c r="H9" s="1128" t="s">
        <v>2181</v>
      </c>
      <c r="I9" s="1129"/>
      <c r="J9" s="702" t="s">
        <v>969</v>
      </c>
      <c r="K9" s="703"/>
      <c r="L9" s="100"/>
      <c r="M9" s="99"/>
      <c r="P9" s="152"/>
    </row>
    <row r="10" spans="1:153" s="55" customFormat="1" ht="30" customHeight="1">
      <c r="B10" s="869" t="s">
        <v>970</v>
      </c>
      <c r="C10" s="870"/>
      <c r="D10" s="396">
        <v>32</v>
      </c>
      <c r="E10" s="396">
        <v>32</v>
      </c>
      <c r="F10" s="396">
        <v>4</v>
      </c>
      <c r="G10" s="396">
        <v>2</v>
      </c>
      <c r="H10" s="1128" t="s">
        <v>947</v>
      </c>
      <c r="I10" s="1129"/>
      <c r="J10" s="956" t="s">
        <v>971</v>
      </c>
      <c r="K10" s="957"/>
      <c r="L10" s="148"/>
      <c r="M10" s="149"/>
      <c r="P10" s="152"/>
    </row>
    <row r="11" spans="1:153" s="55" customFormat="1" ht="30" customHeight="1">
      <c r="B11" s="869" t="s">
        <v>972</v>
      </c>
      <c r="C11" s="870"/>
      <c r="D11" s="396">
        <v>48</v>
      </c>
      <c r="E11" s="396">
        <v>48</v>
      </c>
      <c r="F11" s="396">
        <v>4</v>
      </c>
      <c r="G11" s="396">
        <v>3</v>
      </c>
      <c r="H11" s="1128" t="s">
        <v>932</v>
      </c>
      <c r="I11" s="1129"/>
      <c r="J11" s="956" t="s">
        <v>973</v>
      </c>
      <c r="K11" s="957"/>
      <c r="L11" s="150"/>
      <c r="M11" s="151"/>
      <c r="P11" s="152"/>
    </row>
    <row r="12" spans="1:153" s="55" customFormat="1" ht="30" customHeight="1">
      <c r="B12" s="71" t="s">
        <v>974</v>
      </c>
      <c r="C12" s="367"/>
      <c r="D12" s="396">
        <v>16</v>
      </c>
      <c r="E12" s="396">
        <v>16</v>
      </c>
      <c r="F12" s="396"/>
      <c r="G12" s="396">
        <v>1</v>
      </c>
      <c r="H12" s="1130" t="s">
        <v>975</v>
      </c>
      <c r="I12" s="1131"/>
      <c r="J12" s="704" t="s">
        <v>976</v>
      </c>
      <c r="K12" s="565"/>
      <c r="L12" s="1122"/>
      <c r="M12" s="1123"/>
      <c r="P12" s="152"/>
    </row>
    <row r="13" spans="1:153" s="55" customFormat="1" ht="30" customHeight="1">
      <c r="B13" s="71" t="s">
        <v>403</v>
      </c>
      <c r="C13" s="72"/>
      <c r="D13" s="18">
        <v>48</v>
      </c>
      <c r="E13" s="18">
        <v>48</v>
      </c>
      <c r="F13" s="462">
        <v>4</v>
      </c>
      <c r="G13" s="462">
        <v>2</v>
      </c>
      <c r="H13" s="19" t="s">
        <v>2411</v>
      </c>
      <c r="I13" s="23"/>
      <c r="J13" s="565" t="s">
        <v>2419</v>
      </c>
      <c r="K13" s="685"/>
      <c r="L13" s="1124"/>
      <c r="M13" s="1125"/>
      <c r="P13" s="152"/>
    </row>
    <row r="14" spans="1:153" s="573" customFormat="1" ht="35.25" customHeight="1">
      <c r="A14" s="119"/>
      <c r="B14" s="869" t="s">
        <v>1810</v>
      </c>
      <c r="C14" s="870"/>
      <c r="D14" s="485">
        <v>16</v>
      </c>
      <c r="E14" s="18">
        <v>16</v>
      </c>
      <c r="F14" s="462">
        <v>1</v>
      </c>
      <c r="G14" s="448">
        <v>2</v>
      </c>
      <c r="H14" s="19" t="s">
        <v>3339</v>
      </c>
      <c r="I14" s="23"/>
      <c r="J14" s="915" t="s">
        <v>2649</v>
      </c>
      <c r="K14" s="916"/>
      <c r="L14" s="143"/>
      <c r="M14" s="144"/>
    </row>
    <row r="15" spans="1:153" s="55" customFormat="1" ht="30" customHeight="1">
      <c r="B15" s="71" t="s">
        <v>1828</v>
      </c>
      <c r="C15" s="73"/>
      <c r="D15" s="485">
        <v>6</v>
      </c>
      <c r="E15" s="18">
        <v>6</v>
      </c>
      <c r="F15" s="462">
        <v>2</v>
      </c>
      <c r="G15" s="448">
        <v>0.5</v>
      </c>
      <c r="H15" s="19" t="s">
        <v>2241</v>
      </c>
      <c r="I15" s="23"/>
      <c r="J15" s="915" t="s">
        <v>2651</v>
      </c>
      <c r="K15" s="916"/>
      <c r="L15" s="878"/>
      <c r="M15" s="879"/>
      <c r="P15" s="152"/>
      <c r="EW15" s="97"/>
    </row>
    <row r="16" spans="1:153" s="93" customFormat="1" ht="24.95" customHeight="1">
      <c r="B16" s="885" t="s">
        <v>565</v>
      </c>
      <c r="C16" s="886"/>
      <c r="D16" s="887"/>
      <c r="E16" s="887"/>
      <c r="F16" s="887"/>
      <c r="G16" s="887"/>
      <c r="H16" s="887"/>
      <c r="I16" s="887"/>
      <c r="J16" s="887"/>
      <c r="K16" s="887"/>
      <c r="L16" s="887"/>
      <c r="M16" s="888"/>
      <c r="P16" s="152"/>
    </row>
    <row r="17" spans="2:153" s="65" customFormat="1" ht="24.95" customHeight="1">
      <c r="B17" s="75" t="s">
        <v>18</v>
      </c>
      <c r="C17" s="76" t="s">
        <v>19</v>
      </c>
      <c r="D17" s="32" t="s">
        <v>20</v>
      </c>
      <c r="E17" s="33"/>
      <c r="F17" s="34" t="s">
        <v>21</v>
      </c>
      <c r="G17" s="34"/>
      <c r="H17" s="35" t="s">
        <v>22</v>
      </c>
      <c r="I17" s="36"/>
      <c r="J17" s="37" t="s">
        <v>23</v>
      </c>
      <c r="K17" s="38"/>
      <c r="L17" s="35" t="s">
        <v>24</v>
      </c>
      <c r="M17" s="37"/>
      <c r="P17" s="152"/>
    </row>
    <row r="18" spans="2:153" s="65" customFormat="1" ht="38.1" customHeight="1">
      <c r="B18" s="39" t="s">
        <v>25</v>
      </c>
      <c r="C18" s="40"/>
      <c r="D18" s="311" t="s">
        <v>981</v>
      </c>
      <c r="E18" s="355" t="s">
        <v>2980</v>
      </c>
      <c r="F18" s="309" t="s">
        <v>982</v>
      </c>
      <c r="G18" s="355" t="s">
        <v>2973</v>
      </c>
      <c r="H18" s="327"/>
      <c r="I18" s="319"/>
      <c r="J18" s="309" t="s">
        <v>980</v>
      </c>
      <c r="K18" s="355" t="s">
        <v>2420</v>
      </c>
      <c r="L18" s="309" t="s">
        <v>2182</v>
      </c>
      <c r="M18" s="355" t="s">
        <v>2978</v>
      </c>
      <c r="P18" s="152"/>
      <c r="R18" s="152"/>
      <c r="S18" s="152"/>
    </row>
    <row r="19" spans="2:153" s="65" customFormat="1" ht="38.1" customHeight="1">
      <c r="B19" s="41"/>
      <c r="C19" s="42"/>
      <c r="D19" s="312"/>
      <c r="E19" s="705"/>
      <c r="F19" s="314"/>
      <c r="G19" s="332"/>
      <c r="H19" s="328"/>
      <c r="I19" s="317"/>
      <c r="J19" s="314"/>
      <c r="K19" s="332"/>
      <c r="L19" s="328"/>
      <c r="M19" s="317"/>
      <c r="P19" s="152"/>
      <c r="R19" s="152"/>
      <c r="S19" s="152"/>
    </row>
    <row r="20" spans="2:153" s="65" customFormat="1" ht="38.1" customHeight="1">
      <c r="B20" s="39" t="s">
        <v>26</v>
      </c>
      <c r="C20" s="40"/>
      <c r="D20" s="311" t="s">
        <v>987</v>
      </c>
      <c r="E20" s="355" t="s">
        <v>2981</v>
      </c>
      <c r="F20" s="309" t="s">
        <v>989</v>
      </c>
      <c r="G20" s="355" t="s">
        <v>2974</v>
      </c>
      <c r="H20" s="345"/>
      <c r="I20" s="345"/>
      <c r="J20" s="309" t="s">
        <v>984</v>
      </c>
      <c r="K20" s="355" t="s">
        <v>2421</v>
      </c>
      <c r="L20" s="309" t="s">
        <v>2182</v>
      </c>
      <c r="M20" s="355" t="s">
        <v>2978</v>
      </c>
      <c r="P20" s="152"/>
      <c r="EW20" s="55"/>
    </row>
    <row r="21" spans="2:153" s="65" customFormat="1" ht="38.1" customHeight="1">
      <c r="B21" s="41"/>
      <c r="C21" s="42"/>
      <c r="D21" s="312"/>
      <c r="E21" s="705"/>
      <c r="F21" s="314"/>
      <c r="G21" s="332"/>
      <c r="H21" s="345"/>
      <c r="I21" s="345"/>
      <c r="J21" s="314"/>
      <c r="K21" s="332"/>
      <c r="L21" s="328"/>
      <c r="M21" s="317"/>
      <c r="P21" s="152"/>
      <c r="EW21" s="55"/>
    </row>
    <row r="22" spans="2:153" s="65" customFormat="1" ht="38.1" customHeight="1">
      <c r="B22" s="39" t="s">
        <v>27</v>
      </c>
      <c r="C22" s="40"/>
      <c r="D22" s="393" t="s">
        <v>1838</v>
      </c>
      <c r="E22" s="393" t="s">
        <v>2650</v>
      </c>
      <c r="F22" s="706" t="s">
        <v>979</v>
      </c>
      <c r="G22" s="355" t="s">
        <v>1939</v>
      </c>
      <c r="H22" s="309" t="s">
        <v>28</v>
      </c>
      <c r="I22" s="355"/>
      <c r="J22" s="481" t="s">
        <v>390</v>
      </c>
      <c r="K22" s="319"/>
      <c r="L22" s="706" t="s">
        <v>954</v>
      </c>
      <c r="M22" s="355" t="s">
        <v>1939</v>
      </c>
      <c r="P22" s="152"/>
      <c r="EW22" s="55"/>
    </row>
    <row r="23" spans="2:153" s="65" customFormat="1" ht="38.1" customHeight="1">
      <c r="B23" s="41"/>
      <c r="C23" s="42"/>
      <c r="D23" s="345"/>
      <c r="E23" s="345"/>
      <c r="F23" s="314"/>
      <c r="G23" s="332"/>
      <c r="H23" s="314"/>
      <c r="I23" s="332"/>
      <c r="J23" s="328"/>
      <c r="K23" s="317"/>
      <c r="L23" s="314"/>
      <c r="M23" s="332"/>
      <c r="P23" s="152"/>
      <c r="EW23" s="55"/>
    </row>
    <row r="24" spans="2:153" s="65" customFormat="1" ht="38.1" customHeight="1">
      <c r="B24" s="39" t="s">
        <v>29</v>
      </c>
      <c r="C24" s="40"/>
      <c r="D24" s="311"/>
      <c r="E24" s="355"/>
      <c r="F24" s="309" t="s">
        <v>1829</v>
      </c>
      <c r="G24" s="355" t="s">
        <v>2253</v>
      </c>
      <c r="H24" s="309" t="s">
        <v>28</v>
      </c>
      <c r="I24" s="355"/>
      <c r="J24" s="309" t="s">
        <v>402</v>
      </c>
      <c r="K24" s="355" t="s">
        <v>1938</v>
      </c>
      <c r="L24" s="309" t="s">
        <v>1633</v>
      </c>
      <c r="M24" s="355" t="s">
        <v>2183</v>
      </c>
      <c r="P24" s="152"/>
      <c r="EW24" s="55"/>
    </row>
    <row r="25" spans="2:153" s="65" customFormat="1" ht="38.1" customHeight="1">
      <c r="B25" s="41"/>
      <c r="C25" s="42"/>
      <c r="D25" s="312"/>
      <c r="E25" s="332"/>
      <c r="F25" s="314"/>
      <c r="G25" s="332"/>
      <c r="H25" s="314"/>
      <c r="I25" s="332"/>
      <c r="J25" s="314"/>
      <c r="K25" s="332"/>
      <c r="L25" s="314"/>
      <c r="M25" s="332"/>
      <c r="P25" s="152"/>
      <c r="EW25" s="55"/>
    </row>
    <row r="26" spans="2:153" s="65" customFormat="1" ht="38.1" customHeight="1">
      <c r="B26" s="861" t="s">
        <v>131</v>
      </c>
      <c r="C26" s="861"/>
      <c r="D26" s="861"/>
      <c r="E26" s="861"/>
      <c r="F26" s="861"/>
      <c r="G26" s="861"/>
      <c r="H26" s="861"/>
      <c r="I26" s="861"/>
      <c r="J26" s="861"/>
      <c r="K26" s="861"/>
      <c r="L26" s="861"/>
      <c r="M26" s="861"/>
      <c r="P26" s="152"/>
      <c r="EW26" s="55"/>
    </row>
    <row r="27" spans="2:153" s="88" customFormat="1" ht="24.95" customHeight="1">
      <c r="B27" s="877" t="s">
        <v>111</v>
      </c>
      <c r="C27" s="877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P27" s="707"/>
    </row>
    <row r="28" spans="2:153" s="90" customFormat="1" ht="24.95" customHeight="1">
      <c r="B28" s="4" t="s">
        <v>424</v>
      </c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P28" s="701"/>
    </row>
    <row r="29" spans="2:153" s="90" customFormat="1" ht="24.95" customHeight="1">
      <c r="B29" s="416" t="s">
        <v>114</v>
      </c>
      <c r="C29" s="416"/>
      <c r="D29" s="9"/>
      <c r="E29" s="9"/>
      <c r="F29" s="9" t="s">
        <v>1830</v>
      </c>
      <c r="G29" s="9"/>
      <c r="H29" s="10"/>
      <c r="I29" s="10"/>
      <c r="J29" s="882" t="s">
        <v>102</v>
      </c>
      <c r="K29" s="882"/>
      <c r="L29" s="167"/>
      <c r="M29" s="9"/>
      <c r="P29" s="701"/>
    </row>
    <row r="30" spans="2:153" s="55" customFormat="1" ht="27.95" customHeight="1">
      <c r="B30" s="140" t="s">
        <v>2</v>
      </c>
      <c r="C30" s="108"/>
      <c r="D30" s="13" t="s">
        <v>3</v>
      </c>
      <c r="E30" s="465" t="s">
        <v>4</v>
      </c>
      <c r="F30" s="465" t="s">
        <v>5</v>
      </c>
      <c r="G30" s="465" t="s">
        <v>6</v>
      </c>
      <c r="H30" s="14" t="s">
        <v>7</v>
      </c>
      <c r="I30" s="15"/>
      <c r="J30" s="14" t="s">
        <v>8</v>
      </c>
      <c r="K30" s="16"/>
      <c r="L30" s="14" t="s">
        <v>9</v>
      </c>
      <c r="M30" s="16"/>
      <c r="P30" s="152"/>
    </row>
    <row r="31" spans="2:153" s="55" customFormat="1" ht="28.5" customHeight="1">
      <c r="B31" s="71" t="s">
        <v>390</v>
      </c>
      <c r="C31" s="73"/>
      <c r="D31" s="485">
        <v>32</v>
      </c>
      <c r="E31" s="18">
        <v>32</v>
      </c>
      <c r="F31" s="462">
        <v>2</v>
      </c>
      <c r="G31" s="462">
        <v>1</v>
      </c>
      <c r="H31" s="19" t="s">
        <v>10</v>
      </c>
      <c r="I31" s="20"/>
      <c r="J31" s="565" t="s">
        <v>11</v>
      </c>
      <c r="K31" s="685"/>
      <c r="L31" s="147"/>
      <c r="M31" s="144"/>
      <c r="P31" s="152"/>
    </row>
    <row r="32" spans="2:153" s="55" customFormat="1" ht="28.5" customHeight="1">
      <c r="B32" s="71" t="s">
        <v>983</v>
      </c>
      <c r="C32" s="73"/>
      <c r="D32" s="485">
        <v>32</v>
      </c>
      <c r="E32" s="18">
        <v>32</v>
      </c>
      <c r="F32" s="462">
        <v>2</v>
      </c>
      <c r="G32" s="462">
        <v>2</v>
      </c>
      <c r="H32" s="19" t="s">
        <v>10</v>
      </c>
      <c r="I32" s="23"/>
      <c r="J32" s="915" t="s">
        <v>1624</v>
      </c>
      <c r="K32" s="916"/>
      <c r="L32" s="938" t="s">
        <v>1625</v>
      </c>
      <c r="M32" s="939"/>
      <c r="P32" s="152"/>
    </row>
    <row r="33" spans="1:153" s="55" customFormat="1" ht="28.5" customHeight="1">
      <c r="B33" s="71" t="s">
        <v>406</v>
      </c>
      <c r="C33" s="73"/>
      <c r="D33" s="485">
        <v>64</v>
      </c>
      <c r="E33" s="18">
        <v>64</v>
      </c>
      <c r="F33" s="462">
        <v>4</v>
      </c>
      <c r="G33" s="18">
        <v>4</v>
      </c>
      <c r="H33" s="19" t="s">
        <v>10</v>
      </c>
      <c r="I33" s="20"/>
      <c r="J33" s="915" t="s">
        <v>3106</v>
      </c>
      <c r="K33" s="916"/>
      <c r="L33" s="148"/>
      <c r="M33" s="149"/>
      <c r="P33" s="152"/>
    </row>
    <row r="34" spans="1:153" s="55" customFormat="1" ht="28.5" customHeight="1">
      <c r="B34" s="71" t="s">
        <v>402</v>
      </c>
      <c r="C34" s="73"/>
      <c r="D34" s="485">
        <v>32</v>
      </c>
      <c r="E34" s="18">
        <v>32</v>
      </c>
      <c r="F34" s="462">
        <v>2</v>
      </c>
      <c r="G34" s="462">
        <v>2</v>
      </c>
      <c r="H34" s="19" t="s">
        <v>10</v>
      </c>
      <c r="I34" s="20"/>
      <c r="J34" s="702" t="s">
        <v>2032</v>
      </c>
      <c r="K34" s="703"/>
      <c r="L34" s="100"/>
      <c r="M34" s="99"/>
      <c r="P34" s="152"/>
    </row>
    <row r="35" spans="1:153" s="55" customFormat="1" ht="28.5" customHeight="1">
      <c r="B35" s="71" t="s">
        <v>968</v>
      </c>
      <c r="C35" s="73"/>
      <c r="D35" s="396">
        <v>32</v>
      </c>
      <c r="E35" s="396">
        <v>32</v>
      </c>
      <c r="F35" s="396">
        <v>4</v>
      </c>
      <c r="G35" s="396">
        <v>2</v>
      </c>
      <c r="H35" s="1128" t="s">
        <v>947</v>
      </c>
      <c r="I35" s="1129"/>
      <c r="J35" s="702" t="s">
        <v>969</v>
      </c>
      <c r="K35" s="703"/>
      <c r="L35" s="100"/>
      <c r="M35" s="99"/>
      <c r="P35" s="152"/>
    </row>
    <row r="36" spans="1:153" s="55" customFormat="1" ht="28.5" customHeight="1">
      <c r="B36" s="869" t="s">
        <v>970</v>
      </c>
      <c r="C36" s="870"/>
      <c r="D36" s="396">
        <v>32</v>
      </c>
      <c r="E36" s="396">
        <v>32</v>
      </c>
      <c r="F36" s="396">
        <v>4</v>
      </c>
      <c r="G36" s="396">
        <v>2</v>
      </c>
      <c r="H36" s="1128" t="s">
        <v>947</v>
      </c>
      <c r="I36" s="1129"/>
      <c r="J36" s="956" t="s">
        <v>971</v>
      </c>
      <c r="K36" s="957"/>
      <c r="L36" s="148"/>
      <c r="M36" s="149"/>
      <c r="P36" s="152"/>
    </row>
    <row r="37" spans="1:153" s="55" customFormat="1" ht="28.5" customHeight="1">
      <c r="B37" s="869" t="s">
        <v>972</v>
      </c>
      <c r="C37" s="870"/>
      <c r="D37" s="396">
        <v>48</v>
      </c>
      <c r="E37" s="396">
        <v>48</v>
      </c>
      <c r="F37" s="396">
        <v>4</v>
      </c>
      <c r="G37" s="396">
        <v>3</v>
      </c>
      <c r="H37" s="1128" t="s">
        <v>932</v>
      </c>
      <c r="I37" s="1129"/>
      <c r="J37" s="956" t="s">
        <v>973</v>
      </c>
      <c r="K37" s="957"/>
      <c r="L37" s="150"/>
      <c r="M37" s="151"/>
      <c r="P37" s="152"/>
    </row>
    <row r="38" spans="1:153" s="55" customFormat="1" ht="28.5" customHeight="1">
      <c r="B38" s="71" t="s">
        <v>974</v>
      </c>
      <c r="C38" s="367"/>
      <c r="D38" s="396">
        <v>16</v>
      </c>
      <c r="E38" s="396">
        <v>16</v>
      </c>
      <c r="F38" s="396"/>
      <c r="G38" s="396">
        <v>1</v>
      </c>
      <c r="H38" s="1130" t="s">
        <v>975</v>
      </c>
      <c r="I38" s="1131"/>
      <c r="J38" s="704" t="s">
        <v>976</v>
      </c>
      <c r="K38" s="565"/>
      <c r="L38" s="1122"/>
      <c r="M38" s="1123"/>
      <c r="P38" s="152"/>
    </row>
    <row r="39" spans="1:153" s="55" customFormat="1" ht="28.5" customHeight="1">
      <c r="B39" s="71" t="s">
        <v>403</v>
      </c>
      <c r="C39" s="72"/>
      <c r="D39" s="18">
        <v>48</v>
      </c>
      <c r="E39" s="18">
        <v>48</v>
      </c>
      <c r="F39" s="462">
        <v>4</v>
      </c>
      <c r="G39" s="462">
        <v>2</v>
      </c>
      <c r="H39" s="19" t="s">
        <v>2411</v>
      </c>
      <c r="I39" s="23"/>
      <c r="J39" s="565" t="s">
        <v>2419</v>
      </c>
      <c r="K39" s="685"/>
      <c r="L39" s="1124"/>
      <c r="M39" s="1125"/>
    </row>
    <row r="40" spans="1:153" s="573" customFormat="1" ht="28.5" customHeight="1">
      <c r="A40" s="119"/>
      <c r="B40" s="869" t="s">
        <v>1839</v>
      </c>
      <c r="C40" s="870"/>
      <c r="D40" s="485">
        <v>16</v>
      </c>
      <c r="E40" s="18">
        <v>16</v>
      </c>
      <c r="F40" s="462">
        <v>1</v>
      </c>
      <c r="G40" s="448">
        <v>2</v>
      </c>
      <c r="H40" s="19" t="s">
        <v>3340</v>
      </c>
      <c r="I40" s="23"/>
      <c r="J40" s="915" t="s">
        <v>2649</v>
      </c>
      <c r="K40" s="916"/>
      <c r="L40" s="143"/>
      <c r="M40" s="144"/>
    </row>
    <row r="41" spans="1:153" s="55" customFormat="1" ht="28.5" customHeight="1">
      <c r="B41" s="153" t="s">
        <v>1831</v>
      </c>
      <c r="C41" s="354"/>
      <c r="D41" s="485">
        <v>6</v>
      </c>
      <c r="E41" s="18">
        <v>6</v>
      </c>
      <c r="F41" s="294">
        <v>2</v>
      </c>
      <c r="G41" s="295">
        <v>0.5</v>
      </c>
      <c r="H41" s="288" t="s">
        <v>3341</v>
      </c>
      <c r="I41" s="296"/>
      <c r="J41" s="869" t="s">
        <v>2283</v>
      </c>
      <c r="K41" s="870"/>
      <c r="L41" s="900"/>
      <c r="M41" s="901"/>
      <c r="EW41" s="97"/>
    </row>
    <row r="42" spans="1:153" s="55" customFormat="1" ht="35.1" customHeight="1">
      <c r="B42" s="1126" t="s">
        <v>565</v>
      </c>
      <c r="C42" s="1127"/>
      <c r="D42" s="941"/>
      <c r="E42" s="941"/>
      <c r="F42" s="941"/>
      <c r="G42" s="941"/>
      <c r="H42" s="941"/>
      <c r="I42" s="941"/>
      <c r="J42" s="941"/>
      <c r="K42" s="941"/>
      <c r="L42" s="941"/>
      <c r="M42" s="942"/>
    </row>
    <row r="43" spans="1:153" s="55" customFormat="1" ht="24.95" customHeight="1">
      <c r="B43" s="75" t="s">
        <v>18</v>
      </c>
      <c r="C43" s="76" t="s">
        <v>19</v>
      </c>
      <c r="D43" s="32" t="s">
        <v>20</v>
      </c>
      <c r="E43" s="33"/>
      <c r="F43" s="34" t="s">
        <v>21</v>
      </c>
      <c r="G43" s="34"/>
      <c r="H43" s="35" t="s">
        <v>22</v>
      </c>
      <c r="I43" s="36"/>
      <c r="J43" s="37" t="s">
        <v>23</v>
      </c>
      <c r="K43" s="38"/>
      <c r="L43" s="35" t="s">
        <v>24</v>
      </c>
      <c r="M43" s="37"/>
    </row>
    <row r="44" spans="1:153" s="55" customFormat="1" ht="36" customHeight="1">
      <c r="B44" s="39" t="s">
        <v>25</v>
      </c>
      <c r="C44" s="40"/>
      <c r="D44" s="309" t="s">
        <v>1840</v>
      </c>
      <c r="E44" s="355" t="s">
        <v>2671</v>
      </c>
      <c r="F44" s="327"/>
      <c r="G44" s="319"/>
      <c r="H44" s="327"/>
      <c r="I44" s="319"/>
      <c r="J44" s="309" t="s">
        <v>986</v>
      </c>
      <c r="K44" s="355" t="s">
        <v>2422</v>
      </c>
      <c r="L44" s="309" t="s">
        <v>1635</v>
      </c>
      <c r="M44" s="355" t="s">
        <v>3108</v>
      </c>
    </row>
    <row r="45" spans="1:153" s="55" customFormat="1" ht="36" customHeight="1">
      <c r="B45" s="41"/>
      <c r="C45" s="42"/>
      <c r="D45" s="314"/>
      <c r="E45" s="332"/>
      <c r="F45" s="328"/>
      <c r="G45" s="317"/>
      <c r="H45" s="328"/>
      <c r="I45" s="317"/>
      <c r="J45" s="314"/>
      <c r="K45" s="332"/>
      <c r="L45" s="314"/>
      <c r="M45" s="332"/>
    </row>
    <row r="46" spans="1:153" s="55" customFormat="1" ht="36" customHeight="1">
      <c r="B46" s="39" t="s">
        <v>26</v>
      </c>
      <c r="C46" s="40"/>
      <c r="D46" s="311"/>
      <c r="E46" s="355"/>
      <c r="F46" s="309" t="s">
        <v>406</v>
      </c>
      <c r="G46" s="355" t="s">
        <v>3107</v>
      </c>
      <c r="H46" s="348" t="s">
        <v>1832</v>
      </c>
      <c r="I46" s="348" t="s">
        <v>2284</v>
      </c>
      <c r="J46" s="309" t="s">
        <v>985</v>
      </c>
      <c r="K46" s="355" t="s">
        <v>2423</v>
      </c>
      <c r="L46" s="481" t="s">
        <v>402</v>
      </c>
      <c r="M46" s="319" t="s">
        <v>2033</v>
      </c>
    </row>
    <row r="47" spans="1:153" s="55" customFormat="1" ht="36" customHeight="1">
      <c r="B47" s="41"/>
      <c r="C47" s="42"/>
      <c r="D47" s="312"/>
      <c r="E47" s="332"/>
      <c r="F47" s="314"/>
      <c r="G47" s="332"/>
      <c r="H47" s="333"/>
      <c r="I47" s="333"/>
      <c r="J47" s="314"/>
      <c r="K47" s="332"/>
      <c r="L47" s="328"/>
      <c r="M47" s="317"/>
    </row>
    <row r="48" spans="1:153" s="93" customFormat="1" ht="36" customHeight="1">
      <c r="B48" s="39" t="s">
        <v>27</v>
      </c>
      <c r="C48" s="40"/>
      <c r="D48" s="311" t="s">
        <v>988</v>
      </c>
      <c r="E48" s="355" t="s">
        <v>2980</v>
      </c>
      <c r="F48" s="543" t="s">
        <v>990</v>
      </c>
      <c r="G48" s="355" t="s">
        <v>2975</v>
      </c>
      <c r="H48" s="309" t="s">
        <v>320</v>
      </c>
      <c r="I48" s="355"/>
      <c r="J48" s="309" t="s">
        <v>1636</v>
      </c>
      <c r="K48" s="355" t="s">
        <v>2177</v>
      </c>
      <c r="L48" s="309" t="s">
        <v>2182</v>
      </c>
      <c r="M48" s="355" t="s">
        <v>2979</v>
      </c>
    </row>
    <row r="49" spans="2:13" s="93" customFormat="1" ht="36" customHeight="1">
      <c r="B49" s="41"/>
      <c r="C49" s="42"/>
      <c r="D49" s="312"/>
      <c r="E49" s="332"/>
      <c r="F49" s="563"/>
      <c r="G49" s="332"/>
      <c r="H49" s="314"/>
      <c r="I49" s="332"/>
      <c r="J49" s="314"/>
      <c r="K49" s="332"/>
      <c r="L49" s="314"/>
      <c r="M49" s="332"/>
    </row>
    <row r="50" spans="2:13" s="94" customFormat="1" ht="36" customHeight="1">
      <c r="B50" s="39" t="s">
        <v>29</v>
      </c>
      <c r="C50" s="40"/>
      <c r="D50" s="311" t="s">
        <v>988</v>
      </c>
      <c r="E50" s="355" t="s">
        <v>2980</v>
      </c>
      <c r="F50" s="543" t="s">
        <v>990</v>
      </c>
      <c r="G50" s="355" t="s">
        <v>2975</v>
      </c>
      <c r="H50" s="309" t="s">
        <v>321</v>
      </c>
      <c r="I50" s="355"/>
      <c r="J50" s="309" t="s">
        <v>390</v>
      </c>
      <c r="K50" s="355"/>
      <c r="L50" s="309" t="s">
        <v>2182</v>
      </c>
      <c r="M50" s="355" t="s">
        <v>2978</v>
      </c>
    </row>
    <row r="51" spans="2:13" s="55" customFormat="1" ht="36" customHeight="1">
      <c r="B51" s="41"/>
      <c r="C51" s="42"/>
      <c r="D51" s="312"/>
      <c r="E51" s="332"/>
      <c r="F51" s="563"/>
      <c r="G51" s="332"/>
      <c r="H51" s="314"/>
      <c r="I51" s="332"/>
      <c r="J51" s="314"/>
      <c r="K51" s="332"/>
      <c r="L51" s="314"/>
      <c r="M51" s="332"/>
    </row>
    <row r="52" spans="2:13" s="55" customFormat="1" ht="35.1" customHeight="1">
      <c r="B52" s="861" t="s">
        <v>132</v>
      </c>
      <c r="C52" s="861"/>
      <c r="D52" s="861"/>
      <c r="E52" s="861"/>
      <c r="F52" s="861"/>
      <c r="G52" s="861"/>
      <c r="H52" s="861"/>
      <c r="I52" s="861"/>
      <c r="J52" s="861"/>
      <c r="K52" s="861"/>
      <c r="L52" s="861"/>
      <c r="M52" s="861"/>
    </row>
    <row r="53" spans="2:13" s="88" customFormat="1" ht="24.95" customHeight="1"/>
    <row r="54" spans="2:13" s="90" customFormat="1" ht="24.95" customHeight="1"/>
    <row r="55" spans="2:13" s="90" customFormat="1" ht="20.25" customHeight="1"/>
    <row r="56" spans="2:13" s="55" customFormat="1" ht="27.95" customHeight="1"/>
    <row r="57" spans="2:13" s="55" customFormat="1" ht="27.95" customHeight="1"/>
    <row r="58" spans="2:13" s="55" customFormat="1" ht="27.95" customHeight="1"/>
    <row r="59" spans="2:13" s="55" customFormat="1" ht="27.95" customHeight="1"/>
    <row r="60" spans="2:13" s="55" customFormat="1" ht="27.95" customHeight="1"/>
    <row r="61" spans="2:13" s="55" customFormat="1" ht="27.95" customHeight="1"/>
    <row r="62" spans="2:13" s="55" customFormat="1" ht="27.95" customHeight="1"/>
    <row r="63" spans="2:13" s="55" customFormat="1" ht="27.95" customHeight="1"/>
    <row r="64" spans="2:13" s="55" customFormat="1" ht="27.95" customHeight="1"/>
    <row r="65" spans="2:153" s="55" customFormat="1" ht="27.95" customHeight="1"/>
    <row r="66" spans="2:153" s="55" customFormat="1" ht="27.95" customHeight="1"/>
    <row r="67" spans="2:153" s="93" customFormat="1" ht="27.95" customHeight="1"/>
    <row r="68" spans="2:153" s="93" customFormat="1" ht="33" customHeight="1"/>
    <row r="69" spans="2:153" s="94" customFormat="1" ht="25.5" customHeight="1"/>
    <row r="70" spans="2:153" s="55" customFormat="1" ht="35.1" customHeight="1"/>
    <row r="71" spans="2:153" s="55" customFormat="1" ht="35.1" customHeight="1"/>
    <row r="72" spans="2:153" s="55" customFormat="1" ht="35.1" customHeight="1"/>
    <row r="73" spans="2:153" s="55" customFormat="1" ht="35.1" customHeight="1"/>
    <row r="74" spans="2:153" s="55" customFormat="1" ht="35.1" customHeight="1"/>
    <row r="75" spans="2:153" s="55" customFormat="1" ht="35.1" customHeight="1"/>
    <row r="76" spans="2:153" s="55" customFormat="1" ht="35.1" customHeight="1">
      <c r="EW76" s="97"/>
    </row>
    <row r="77" spans="2:153" s="55" customFormat="1" ht="35.1" customHeight="1">
      <c r="EW77" s="97"/>
    </row>
    <row r="78" spans="2:153" s="55" customFormat="1" ht="35.1" customHeight="1">
      <c r="EW78" s="97"/>
    </row>
    <row r="79" spans="2:153" s="55" customFormat="1" ht="30" customHeight="1">
      <c r="B79" s="69"/>
      <c r="C79" s="69"/>
      <c r="D79" s="69"/>
      <c r="E79" s="69"/>
      <c r="F79" s="69"/>
      <c r="G79" s="69"/>
      <c r="H79" s="115"/>
      <c r="I79" s="115"/>
      <c r="J79" s="112"/>
      <c r="K79" s="69"/>
      <c r="L79" s="69"/>
      <c r="M79" s="69"/>
    </row>
    <row r="80" spans="2:153" s="55" customFormat="1" ht="30" customHeight="1">
      <c r="B80" s="69"/>
      <c r="C80" s="69"/>
      <c r="D80" s="69"/>
      <c r="E80" s="69"/>
      <c r="F80" s="69"/>
      <c r="G80" s="69"/>
      <c r="H80" s="115"/>
      <c r="I80" s="115"/>
      <c r="J80" s="112"/>
      <c r="K80" s="69"/>
      <c r="L80" s="69"/>
      <c r="M80" s="69"/>
    </row>
    <row r="81" spans="2:13" s="55" customFormat="1" ht="30" customHeight="1">
      <c r="B81" s="69"/>
      <c r="C81" s="69"/>
      <c r="D81" s="69"/>
      <c r="E81" s="69"/>
      <c r="F81" s="69"/>
      <c r="G81" s="69"/>
      <c r="H81" s="115"/>
      <c r="I81" s="115"/>
      <c r="J81" s="112"/>
      <c r="K81" s="69"/>
      <c r="L81" s="69"/>
      <c r="M81" s="69"/>
    </row>
    <row r="82" spans="2:13" s="55" customFormat="1" ht="47.25" customHeight="1">
      <c r="B82" s="69"/>
      <c r="C82" s="69"/>
      <c r="D82" s="69"/>
      <c r="E82" s="69"/>
      <c r="F82" s="69"/>
      <c r="G82" s="69"/>
      <c r="H82" s="115"/>
      <c r="I82" s="115"/>
      <c r="J82" s="112"/>
      <c r="K82" s="69"/>
      <c r="L82" s="69"/>
      <c r="M82" s="69"/>
    </row>
    <row r="83" spans="2:13" ht="49.5" customHeight="1"/>
    <row r="84" spans="2:13" ht="18.75" customHeight="1"/>
    <row r="85" spans="2:13" ht="24" customHeight="1"/>
    <row r="86" spans="2:13" ht="39.950000000000003" customHeight="1"/>
    <row r="87" spans="2:13" ht="24.95" customHeight="1"/>
    <row r="88" spans="2:13" ht="24.95" customHeight="1"/>
    <row r="89" spans="2:13" ht="24.95" customHeight="1"/>
    <row r="90" spans="2:13" ht="24.95" customHeight="1"/>
    <row r="91" spans="2:13" ht="24.95" customHeight="1"/>
    <row r="92" spans="2:13" ht="24.95" customHeight="1"/>
    <row r="93" spans="2:13" ht="24" customHeight="1"/>
    <row r="94" spans="2:13" ht="22.5" customHeight="1"/>
    <row r="95" spans="2:13" ht="35.1" customHeight="1"/>
    <row r="96" spans="2:13" ht="35.1" customHeight="1"/>
    <row r="97" ht="35.1" customHeight="1"/>
    <row r="98" ht="35.1" customHeight="1"/>
    <row r="99" ht="35.1" customHeight="1"/>
    <row r="100" ht="35.1" customHeight="1"/>
    <row r="101" ht="35.1" customHeight="1"/>
    <row r="102" ht="35.1" customHeight="1"/>
    <row r="103" ht="35.1" customHeight="1"/>
    <row r="104" ht="21.75" customHeight="1"/>
  </sheetData>
  <mergeCells count="42">
    <mergeCell ref="H9:I9"/>
    <mergeCell ref="H10:I10"/>
    <mergeCell ref="H11:I11"/>
    <mergeCell ref="H12:I12"/>
    <mergeCell ref="H35:I35"/>
    <mergeCell ref="B52:M52"/>
    <mergeCell ref="B36:C36"/>
    <mergeCell ref="J36:K36"/>
    <mergeCell ref="B37:C37"/>
    <mergeCell ref="J37:K37"/>
    <mergeCell ref="L38:M38"/>
    <mergeCell ref="L39:M39"/>
    <mergeCell ref="L41:M41"/>
    <mergeCell ref="B42:M42"/>
    <mergeCell ref="H36:I36"/>
    <mergeCell ref="H37:I37"/>
    <mergeCell ref="H38:I38"/>
    <mergeCell ref="B40:C40"/>
    <mergeCell ref="J40:K40"/>
    <mergeCell ref="J41:K41"/>
    <mergeCell ref="B10:C10"/>
    <mergeCell ref="J10:K10"/>
    <mergeCell ref="B26:M26"/>
    <mergeCell ref="J29:K29"/>
    <mergeCell ref="B27:M27"/>
    <mergeCell ref="J15:K15"/>
    <mergeCell ref="B14:C14"/>
    <mergeCell ref="J14:K14"/>
    <mergeCell ref="B1:M1"/>
    <mergeCell ref="J6:K6"/>
    <mergeCell ref="L6:M6"/>
    <mergeCell ref="J7:K7"/>
    <mergeCell ref="L3:M3"/>
    <mergeCell ref="J33:K33"/>
    <mergeCell ref="B11:C11"/>
    <mergeCell ref="J11:K11"/>
    <mergeCell ref="L12:M12"/>
    <mergeCell ref="L13:M13"/>
    <mergeCell ref="L15:M15"/>
    <mergeCell ref="B16:M16"/>
    <mergeCell ref="L32:M32"/>
    <mergeCell ref="J32:K32"/>
  </mergeCells>
  <phoneticPr fontId="3" type="noConversion"/>
  <pageMargins left="0" right="0" top="0" bottom="0" header="0.31496062992125984" footer="0.31496062992125984"/>
  <pageSetup paperSize="9" scale="97" orientation="portrait" r:id="rId1"/>
  <rowBreaks count="2" manualBreakCount="2">
    <brk id="26" min="1" max="12" man="1"/>
    <brk id="52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13</vt:i4>
      </vt:variant>
    </vt:vector>
  </HeadingPairs>
  <TitlesOfParts>
    <vt:vector size="26" baseType="lpstr">
      <vt:lpstr>机械电子工程2</vt:lpstr>
      <vt:lpstr>商学院30</vt:lpstr>
      <vt:lpstr>信息学院14</vt:lpstr>
      <vt:lpstr>管理学院10</vt:lpstr>
      <vt:lpstr>旅游酒店学院7</vt:lpstr>
      <vt:lpstr>16级旅游酒店8</vt:lpstr>
      <vt:lpstr>外语学院15</vt:lpstr>
      <vt:lpstr>16级外语学院14</vt:lpstr>
      <vt:lpstr>时尚学院2</vt:lpstr>
      <vt:lpstr>传媒学院8</vt:lpstr>
      <vt:lpstr>艺术学院7</vt:lpstr>
      <vt:lpstr>医技学院9</vt:lpstr>
      <vt:lpstr>国际教育学院3</vt:lpstr>
      <vt:lpstr>'16级旅游酒店8'!Print_Area</vt:lpstr>
      <vt:lpstr>'16级外语学院14'!Print_Area</vt:lpstr>
      <vt:lpstr>传媒学院8!Print_Area</vt:lpstr>
      <vt:lpstr>管理学院10!Print_Area</vt:lpstr>
      <vt:lpstr>国际教育学院3!Print_Area</vt:lpstr>
      <vt:lpstr>机械电子工程2!Print_Area</vt:lpstr>
      <vt:lpstr>旅游酒店学院7!Print_Area</vt:lpstr>
      <vt:lpstr>商学院30!Print_Area</vt:lpstr>
      <vt:lpstr>时尚学院2!Print_Area</vt:lpstr>
      <vt:lpstr>外语学院15!Print_Area</vt:lpstr>
      <vt:lpstr>信息学院14!Print_Area</vt:lpstr>
      <vt:lpstr>医技学院9!Print_Area</vt:lpstr>
      <vt:lpstr>艺术学院7!Print_Area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2018-03-09T00:04:51Z</cp:lastPrinted>
  <dcterms:created xsi:type="dcterms:W3CDTF">2017-03-29T00:37:35Z</dcterms:created>
  <dcterms:modified xsi:type="dcterms:W3CDTF">2018-04-04T07:47:52Z</dcterms:modified>
</cp:coreProperties>
</file>